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ill" hidden="1">'[1]eqpmad2'!#REF!</definedName>
    <definedName name="_Order1" hidden="1">255</definedName>
    <definedName name="_Order2" hidden="1">255</definedName>
    <definedName name="dss" hidden="1">#REF!</definedName>
    <definedName name="eee">#REF!</definedName>
    <definedName name="fff">#REF!</definedName>
    <definedName name="FRC">'[2]Main'!$C$9</definedName>
    <definedName name="gxxe2003">'[3]P1012001'!$A$6:$E$117</definedName>
    <definedName name="gxxe20032">'[3]P1012001'!$A$6:$E$117</definedName>
    <definedName name="hhhh">#REF!</definedName>
    <definedName name="hostfee">'[4]Financ. Overview'!$H$12</definedName>
    <definedName name="hraiu_bottom">'[4]Financ. Overview'!#REF!</definedName>
    <definedName name="hvac">'[4]Financ.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'[4]Toolbox'!$A$3:$I$80</definedName>
    <definedName name="_xlnm.Print_Area" hidden="1">#N/A</definedName>
    <definedName name="Print_Area_MI">#REF!</definedName>
    <definedName name="_xlnm.Print_Titles" hidden="1">#N/A</definedName>
    <definedName name="Prix_SMC">[0]!Prix_SMC</definedName>
    <definedName name="rrrr">#REF!</definedName>
    <definedName name="s">#REF!</definedName>
    <definedName name="s_c_list">'[7]Toolbox'!$A$7:$H$969</definedName>
    <definedName name="SCG">'[8]G.1R-Shou COP Gf'!#REF!</definedName>
    <definedName name="sdlfee">'[4]Financ. Overview'!$H$13</definedName>
    <definedName name="sfeggsafasfas">#REF!</definedName>
    <definedName name="solar_ratio">'[9]POWER ASSUMPTIONS'!$H$7</definedName>
    <definedName name="ss">#REF!</definedName>
    <definedName name="ss7fee">'[4]Financ. Overview'!$H$18</definedName>
    <definedName name="subsfee">'[4]Financ. Overview'!$H$14</definedName>
    <definedName name="toolbox">'[10]Toolbox'!$C$5:$T$1578</definedName>
    <definedName name="ttt">#REF!</definedName>
    <definedName name="tttt">#REF!</definedName>
    <definedName name="V5.1Fee">'[4]Financ. Overview'!$H$15</definedName>
    <definedName name="www">#REF!</definedName>
    <definedName name="yyyy">#REF!</definedName>
    <definedName name="Z32_Cost_red">'[4]Financ.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'[15]XL4Poppy'!$A$15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Module.Prix_SMC" localSheetId="0">'1'!Module.Prix_SMC</definedName>
    <definedName name="_xlnm.Print_Titles" localSheetId="0">'1'!$1:$2</definedName>
    <definedName name="Prix_SMC" localSheetId="0">'1'!Prix_SMC</definedName>
    <definedName name="_xlnm._FilterDatabase" localSheetId="0" hidden="1">'1'!$A$2:$K$38</definedName>
  </definedNames>
  <calcPr fullCalcOnLoad="1"/>
</workbook>
</file>

<file path=xl/sharedStrings.xml><?xml version="1.0" encoding="utf-8"?>
<sst xmlns="http://schemas.openxmlformats.org/spreadsheetml/2006/main" count="321" uniqueCount="135">
  <si>
    <r>
      <t>2021</t>
    </r>
    <r>
      <rPr>
        <b/>
        <sz val="18"/>
        <rFont val="楷体"/>
        <family val="3"/>
      </rPr>
      <t>年金华市婺城区部分机关事业单位招聘编外工作人员具体职位及资格条件表</t>
    </r>
  </si>
  <si>
    <r>
      <rPr>
        <sz val="12"/>
        <rFont val="楷体"/>
        <family val="3"/>
      </rPr>
      <t>序号</t>
    </r>
  </si>
  <si>
    <t>招聘单位（全称）</t>
  </si>
  <si>
    <t>招聘职位</t>
  </si>
  <si>
    <t>招聘人数</t>
  </si>
  <si>
    <t>学历要求</t>
  </si>
  <si>
    <t>年龄</t>
  </si>
  <si>
    <t>性别</t>
  </si>
  <si>
    <t>专业要求</t>
  </si>
  <si>
    <t>户籍范围</t>
  </si>
  <si>
    <t>其他要求和有关说明（执业资格、专业技术资格、工作经历等）</t>
  </si>
  <si>
    <t>报名地址及联系电话</t>
  </si>
  <si>
    <t>婺城区委统战部</t>
  </si>
  <si>
    <t>办公室文员</t>
  </si>
  <si>
    <t>大专及以上</t>
  </si>
  <si>
    <t>40周岁及以下(1980年10月1日以后出生）</t>
  </si>
  <si>
    <t>不限</t>
  </si>
  <si>
    <t>文学类专业</t>
  </si>
  <si>
    <t>金华市</t>
  </si>
  <si>
    <t>要求具备较好的文字功底和公文写作能力，良好的沟通协调能力。能熟练运用计算机办公软件。</t>
  </si>
  <si>
    <t>婺城区政府南楼851办公室，联系电话：0579-82225537</t>
  </si>
  <si>
    <t>婺城区委编办</t>
  </si>
  <si>
    <t>汉语言文学、文秘、新闻传播学等文学类专业</t>
  </si>
  <si>
    <t>要求具备较好的文字功底和公文写作能力，良好的沟通协调能力，能熟练运用计算机各类办公软件。</t>
  </si>
  <si>
    <t>婺城区政府南楼839办公室，联系电话：0579-82227569</t>
  </si>
  <si>
    <t>婺城区发改局</t>
  </si>
  <si>
    <t>综合管理</t>
  </si>
  <si>
    <t>要求具备较好的文字功底和公文写作能力，良好的沟通协调能力，能熟练运用计算机办公软件。</t>
  </si>
  <si>
    <t>婺城区北楼五楼2511办公室，联系电话：0579-82307141</t>
  </si>
  <si>
    <t>婺城区科学技术局</t>
  </si>
  <si>
    <t>要求具备较好的文字功底和公文写作能力，良好的沟通协调能力。能熟练运用计算机各类办公软件。</t>
  </si>
  <si>
    <t>金华市婺城区宾虹西路2666号婺城区科技局办公室 0579-82345258</t>
  </si>
  <si>
    <t>婺城区司法局</t>
  </si>
  <si>
    <t>矫正协理员</t>
  </si>
  <si>
    <t>熟悉电脑基本操作，具备良好的沟通协调能力。</t>
  </si>
  <si>
    <t>白龙桥镇文化路婺城区社区矫正中心二楼  0579-82215770  82221679</t>
  </si>
  <si>
    <t>婺城区人力资源和社会保障局</t>
  </si>
  <si>
    <t>窗口工作人员</t>
  </si>
  <si>
    <t>35周岁及以下(1985年10月1日以后出生）</t>
  </si>
  <si>
    <t>金华市本级（婺城区、金东区、开发区）</t>
  </si>
  <si>
    <t>有较好的语言表达能力，能熟练使用办公软件</t>
  </si>
  <si>
    <t>金华市婺城区宾虹西路2666号区政府南楼五楼533办公室，联系电话：0579-82368072</t>
  </si>
  <si>
    <t>婺城区住房和城乡建设局</t>
  </si>
  <si>
    <t>市政园林管理员</t>
  </si>
  <si>
    <t>男</t>
  </si>
  <si>
    <t>土木工程、给水排水工程、道路桥梁与渡河工程、园林、风景园林</t>
  </si>
  <si>
    <t xml:space="preserve">参与施工现场管理
</t>
  </si>
  <si>
    <t>婺城区华龙南街1066号2楼，联系电话：82218920</t>
  </si>
  <si>
    <t>房产物业监督岗位一</t>
  </si>
  <si>
    <t>法律、物业管理相关专业</t>
  </si>
  <si>
    <t>有从事物业管理相关经验</t>
  </si>
  <si>
    <t>婺城区芙苑路158号，联系电话：82360759</t>
  </si>
  <si>
    <t>房产物业监督岗位二</t>
  </si>
  <si>
    <t>本科及以上</t>
  </si>
  <si>
    <t>行政管理、物业管理相关专业</t>
  </si>
  <si>
    <t>浙江省</t>
  </si>
  <si>
    <t>金华市婺城区乡村建设指导中心</t>
  </si>
  <si>
    <t>具有一定的文字组织能力和计算机运用能力。</t>
  </si>
  <si>
    <t>婺城区政府南楼221办公室，联系电话：0579-82225007</t>
  </si>
  <si>
    <t>金华市农业综合行政执法队婺城区大队</t>
  </si>
  <si>
    <t>驾驶员</t>
  </si>
  <si>
    <t>高中及以上</t>
  </si>
  <si>
    <t>50周岁及以下(1970年10月1日以后出生）</t>
  </si>
  <si>
    <t>1、持C1或以上证，有五年以上驾驶经验；2、居住在金华市区；3、夜间应急联动需出勤。</t>
  </si>
  <si>
    <t>婺城区华龙南街88号433办公室，联系电话：0579-82357126</t>
  </si>
  <si>
    <t>婺城区林业有害生物防治检疫站</t>
  </si>
  <si>
    <t>有一年及以上驾驶经验</t>
  </si>
  <si>
    <t>婺城区华龙南街88号419办公室</t>
  </si>
  <si>
    <t>婺城区林业种苗管理站</t>
  </si>
  <si>
    <t>婺城区华龙南街88号411办公室</t>
  </si>
  <si>
    <t>婺城区农产品质量安全检测站</t>
  </si>
  <si>
    <t>检测员</t>
  </si>
  <si>
    <t>农产品质量检测、绿色食品生产与检测、食品分析与检验、应用化学、食品质量与安全、食品科学与工程</t>
  </si>
  <si>
    <t>婺城区白龙桥镇通江路（农行旁）82227095</t>
  </si>
  <si>
    <t>有驾驶经验</t>
  </si>
  <si>
    <t>婺城区农业技术推广站</t>
  </si>
  <si>
    <t>婺城区华龙南街88号208办公室82342459</t>
  </si>
  <si>
    <t>婺城区动物防疫检疫中心</t>
  </si>
  <si>
    <t>动物检疫人员</t>
  </si>
  <si>
    <t>畜牧兽医、动物医学、动物科学、动物检疫等相关专业</t>
  </si>
  <si>
    <t>需要上夜班</t>
  </si>
  <si>
    <t>婺城区白龙桥镇通江路2号（农行旁）82367386</t>
  </si>
  <si>
    <t>婺城区水务局</t>
  </si>
  <si>
    <t>网络运维人员</t>
  </si>
  <si>
    <t>计算机</t>
  </si>
  <si>
    <t>1.计算机相关专业，有网络、视频管理经验;                2.熟悉计算机软、硬件安装维护，网络、视频维护，防汛设备故障排查，能及时处理故障问题;                  3.因需夜间值班，较适合男性。</t>
  </si>
  <si>
    <t>宾虹西路2666号婺城区人民政府北楼区水务局2402办公室，联系电话：0579-82467260</t>
  </si>
  <si>
    <t>需具有C1以上驾照。安全驾龄3年以上。</t>
  </si>
  <si>
    <t>金华市婺城区应急管理局</t>
  </si>
  <si>
    <t>持C1驾驶证：有三年以上驾驶经验</t>
  </si>
  <si>
    <t>宾虹西路2666号婺城区人民政府南楼区应急管理局2215办公室，联系电话：0579-82217836</t>
  </si>
  <si>
    <t>婺城区市场监管局</t>
  </si>
  <si>
    <t>协管员</t>
  </si>
  <si>
    <t>45周岁及以下(1975年10月1日以后出生）</t>
  </si>
  <si>
    <t>基层所（乡镇）岗位工作，有夜间执法协助和加班需要</t>
  </si>
  <si>
    <t>青春路152号四楼，联系电话0579-82436879</t>
  </si>
  <si>
    <t>文员</t>
  </si>
  <si>
    <t>婺城区统计局</t>
  </si>
  <si>
    <t>统计员</t>
  </si>
  <si>
    <t>派驻乡镇街道从事统计工作，具有统计、会计等相关专业或相关工作经历。</t>
  </si>
  <si>
    <t xml:space="preserve">金华市婺城区宾虹西路2666号北楼2518办公室 0579-82225508
</t>
  </si>
  <si>
    <t>婺城区行政服务中心</t>
  </si>
  <si>
    <t>熟悉电脑操作，乡镇（街道）便民服务中心工作</t>
  </si>
  <si>
    <t>紫金南街369号行政服务中心四楼，联系电话0579-82487088</t>
  </si>
  <si>
    <t>金华市婺城区美丽婺城建设服务中心</t>
  </si>
  <si>
    <t>金华市婺城区宾虹西路2666号北楼四楼2427区生态环境分局办公室 0579-82532408</t>
  </si>
  <si>
    <t>金华市婺城区农转居多层公寓建设管理中心</t>
  </si>
  <si>
    <t>工程管理</t>
  </si>
  <si>
    <t>本科所学专业要求为：工程管理、土木工程、城乡规划、工程造价、工程审计、城市设计、智慧建筑与建造、建筑学专业。
专科所学专业要求为：建筑设计类、城镇规划与管理类、土建施工类、建筑设备类、工程管理类专业。</t>
  </si>
  <si>
    <t>因工作需要，该岗位工作人员需要经常出外勤，较适合男性报考。</t>
  </si>
  <si>
    <t>芙苑路158号婺城区农转居多层公寓建设管理中心
联系电话：0579-82227966</t>
  </si>
  <si>
    <t xml:space="preserve">金华市婺城区自然资源和规划事务服务中心
</t>
  </si>
  <si>
    <t>专科所学专业要求为：资源勘查类、地质类、测绘地理信息类、建筑设计类、城乡规划与管理类、建设工程管理类、市政工程类、计算机类、法律实务类、广播影视类；                    本科所学专业要求为：建筑类、地质类、地质学类、地理科学类、计算机类、土地资源管理、新闻学、汉语言文学、秘书学、法学；</t>
  </si>
  <si>
    <t xml:space="preserve">金华市婺城区宾虹西路2666号北楼2630办公室 0579-82361109
</t>
  </si>
  <si>
    <t>婺城区人民法院</t>
  </si>
  <si>
    <t>速录员</t>
  </si>
  <si>
    <t>兰溪街210号（南门进）514办公室，联系电话0579-89133920</t>
  </si>
  <si>
    <t>需具有C1以上驾照。安全驾龄3年以上，五年内无重大安全事故、严重违章记录。</t>
  </si>
  <si>
    <t>兰溪街210号（南门进）514办公室，联系电话：0579-89133920</t>
  </si>
  <si>
    <t>婺城区人民检察院</t>
  </si>
  <si>
    <t>丹溪西路8号婺城区检察院，联系电话：13566996327</t>
  </si>
  <si>
    <t>婺城区残联</t>
  </si>
  <si>
    <t>残疾人专职委员</t>
  </si>
  <si>
    <t>初中及以上</t>
  </si>
  <si>
    <t>婺城区（不含金东区，开发区）</t>
  </si>
  <si>
    <t>1.持有第二代或第三代残疾人证，残疾类别为视力、听力、肢体，残疾等级为三级、四级的残疾人，且身体条件能够胜任本职工作。2.工作地点在箬阳乡。3.熟悉电脑操作。</t>
  </si>
  <si>
    <t xml:space="preserve">金华市婺城区宾虹西路2666号北楼2233办公室 0579-82325307
</t>
  </si>
  <si>
    <t>婺城区消防救援大队</t>
  </si>
  <si>
    <t>无</t>
  </si>
  <si>
    <t>临江东路500号，联系电话：0579-89105508</t>
  </si>
  <si>
    <t>乾西乡人民政府</t>
  </si>
  <si>
    <t>熟悉各类办公软件、电脑操作</t>
  </si>
  <si>
    <t>长湖路101号，联系电话0579-82520789</t>
  </si>
  <si>
    <t>婺城区城中街道</t>
  </si>
  <si>
    <t>金华市婺城区明月街495号2楼206办公室，联系电话0579-82323965</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</si>
</sst>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_-;_-* &quot;-&quot;_$_-;_-@_-"/>
    <numFmt numFmtId="177" formatCode="#,##0;[Red]\(#,##0\)"/>
    <numFmt numFmtId="178" formatCode="_-* #,##0.00\ _k_r_-;\-* #,##0.00\ _k_r_-;_-* &quot;-&quot;??\ _k_r_-;_-@_-"/>
    <numFmt numFmtId="179" formatCode="_-* #,##0\ _k_r_-;\-* #,##0\ _k_r_-;_-* &quot;-&quot;\ _k_r_-;_-@_-"/>
    <numFmt numFmtId="180" formatCode="_-* #,##0.00_-;\-* #,##0.00_-;_-* &quot;-&quot;??_-;_-@_-"/>
    <numFmt numFmtId="181" formatCode="&quot;$&quot;#,##0.00_);[Red]\(&quot;$&quot;#,##0.00\)"/>
    <numFmt numFmtId="182" formatCode="#,##0;\(#,##0\)"/>
    <numFmt numFmtId="183" formatCode="#,##0.0_);\(#,##0.0\)"/>
    <numFmt numFmtId="184" formatCode="0.0"/>
    <numFmt numFmtId="185" formatCode="_-&quot;$&quot;\ * #,##0_-;_-&quot;$&quot;\ * #,##0\-;_-&quot;$&quot;\ * &quot;-&quot;_-;_-@_-"/>
    <numFmt numFmtId="186" formatCode="_-* #,##0&quot;$&quot;_-;\-* #,##0&quot;$&quot;_-;_-* &quot;-&quot;&quot;$&quot;_-;_-@_-"/>
    <numFmt numFmtId="187" formatCode="&quot;$&quot;#,##0_);[Red]\(&quot;$&quot;#,##0\)"/>
    <numFmt numFmtId="188" formatCode="_(&quot;$&quot;* #,##0_);_(&quot;$&quot;* \(#,##0\);_(&quot;$&quot;* &quot;-&quot;_);_(@_)"/>
    <numFmt numFmtId="189" formatCode="yy\.mm\.dd"/>
    <numFmt numFmtId="190" formatCode="_-* #,##0.00_$_-;\-* #,##0.00_$_-;_-* &quot;-&quot;??_$_-;_-@_-"/>
    <numFmt numFmtId="191" formatCode="&quot;$&quot;\ #,##0.00_-;[Red]&quot;$&quot;\ #,##0.00\-"/>
    <numFmt numFmtId="192" formatCode="_-&quot;$&quot;* #,##0.00_-;\-&quot;$&quot;* #,##0.00_-;_-&quot;$&quot;* &quot;-&quot;??_-;_-@_-"/>
    <numFmt numFmtId="193" formatCode="_-* #,##0.00&quot;$&quot;_-;\-* #,##0.00&quot;$&quot;_-;_-* &quot;-&quot;??&quot;$&quot;_-;_-@_-"/>
    <numFmt numFmtId="194" formatCode="#\ ??/??"/>
    <numFmt numFmtId="195" formatCode="_-&quot;$&quot;* #,##0_-;\-&quot;$&quot;* #,##0_-;_-&quot;$&quot;* &quot;-&quot;_-;_-@_-"/>
    <numFmt numFmtId="196" formatCode="_(&quot;$&quot;* #,##0.00_);_(&quot;$&quot;* \(#,##0.00\);_(&quot;$&quot;* &quot;-&quot;??_);_(@_)"/>
    <numFmt numFmtId="197" formatCode="&quot;?\t#,##0_);[Red]\(&quot;&quot;?&quot;\t#,##0\)"/>
    <numFmt numFmtId="198" formatCode="0.00_)"/>
    <numFmt numFmtId="199" formatCode="&quot;$&quot;#,##0_);\(&quot;$&quot;#,##0\)"/>
    <numFmt numFmtId="200" formatCode="\$#,##0;\(\$#,##0\)"/>
    <numFmt numFmtId="201" formatCode="#,##0;\-#,##0;&quot;-&quot;"/>
    <numFmt numFmtId="202" formatCode="\$#,##0.00;\(\$#,##0.00\)"/>
    <numFmt numFmtId="203" formatCode="&quot;綅&quot;\t#,##0_);[Red]\(&quot;綅&quot;\t#,##0\)"/>
    <numFmt numFmtId="204" formatCode="_-&quot;$&quot;\ * #,##0.00_-;_-&quot;$&quot;\ * #,##0.00\-;_-&quot;$&quot;\ * &quot;-&quot;??_-;_-@_-"/>
  </numFmts>
  <fonts count="92">
    <font>
      <sz val="12"/>
      <name val="宋体"/>
      <family val="0"/>
    </font>
    <font>
      <sz val="11"/>
      <name val="宋体"/>
      <family val="0"/>
    </font>
    <font>
      <i/>
      <sz val="12"/>
      <name val="宋体"/>
      <family val="0"/>
    </font>
    <font>
      <sz val="9"/>
      <name val="宋体"/>
      <family val="0"/>
    </font>
    <font>
      <sz val="10"/>
      <name val="宋体"/>
      <family val="0"/>
    </font>
    <font>
      <sz val="12"/>
      <name val="Arial"/>
      <family val="2"/>
    </font>
    <font>
      <b/>
      <sz val="18"/>
      <name val="Arial"/>
      <family val="2"/>
    </font>
    <font>
      <b/>
      <sz val="18"/>
      <name val="宋体"/>
      <family val="0"/>
    </font>
    <font>
      <b/>
      <sz val="10"/>
      <color indexed="8"/>
      <name val="宋体"/>
      <family val="0"/>
    </font>
    <font>
      <i/>
      <sz val="12"/>
      <name val="Arial"/>
      <family val="2"/>
    </font>
    <font>
      <sz val="9"/>
      <color indexed="8"/>
      <name val="宋体"/>
      <family val="0"/>
    </font>
    <font>
      <i/>
      <sz val="10"/>
      <name val="宋体"/>
      <family val="0"/>
    </font>
    <font>
      <sz val="11"/>
      <color indexed="8"/>
      <name val="宋体"/>
      <family val="0"/>
    </font>
    <font>
      <sz val="11"/>
      <color indexed="17"/>
      <name val="宋体"/>
      <family val="0"/>
    </font>
    <font>
      <sz val="11"/>
      <color indexed="52"/>
      <name val="宋体"/>
      <family val="0"/>
    </font>
    <font>
      <sz val="11"/>
      <color indexed="9"/>
      <name val="宋体"/>
      <family val="0"/>
    </font>
    <font>
      <sz val="11"/>
      <color indexed="62"/>
      <name val="宋体"/>
      <family val="0"/>
    </font>
    <font>
      <b/>
      <sz val="11"/>
      <color indexed="63"/>
      <name val="宋体"/>
      <family val="0"/>
    </font>
    <font>
      <b/>
      <sz val="15"/>
      <color indexed="56"/>
      <name val="宋体"/>
      <family val="0"/>
    </font>
    <font>
      <b/>
      <sz val="11"/>
      <color indexed="52"/>
      <name val="宋体"/>
      <family val="0"/>
    </font>
    <font>
      <sz val="12"/>
      <color indexed="8"/>
      <name val="宋体"/>
      <family val="0"/>
    </font>
    <font>
      <b/>
      <sz val="11"/>
      <color indexed="9"/>
      <name val="宋体"/>
      <family val="0"/>
    </font>
    <font>
      <sz val="11"/>
      <color indexed="10"/>
      <name val="宋体"/>
      <family val="0"/>
    </font>
    <font>
      <b/>
      <sz val="13"/>
      <color indexed="56"/>
      <name val="宋体"/>
      <family val="0"/>
    </font>
    <font>
      <b/>
      <sz val="11"/>
      <color indexed="56"/>
      <name val="宋体"/>
      <family val="0"/>
    </font>
    <font>
      <sz val="11"/>
      <color indexed="20"/>
      <name val="宋体"/>
      <family val="0"/>
    </font>
    <font>
      <b/>
      <sz val="18"/>
      <color indexed="56"/>
      <name val="宋体"/>
      <family val="0"/>
    </font>
    <font>
      <u val="single"/>
      <sz val="12"/>
      <color indexed="12"/>
      <name val="宋体"/>
      <family val="0"/>
    </font>
    <font>
      <i/>
      <sz val="11"/>
      <color indexed="23"/>
      <name val="宋体"/>
      <family val="0"/>
    </font>
    <font>
      <u val="single"/>
      <sz val="12"/>
      <color indexed="36"/>
      <name val="宋体"/>
      <family val="0"/>
    </font>
    <font>
      <b/>
      <sz val="11"/>
      <color indexed="8"/>
      <name val="宋体"/>
      <family val="0"/>
    </font>
    <font>
      <sz val="12"/>
      <color indexed="9"/>
      <name val="宋体"/>
      <family val="0"/>
    </font>
    <font>
      <sz val="12"/>
      <color indexed="20"/>
      <name val="楷体_GB2312"/>
      <family val="3"/>
    </font>
    <font>
      <sz val="10.5"/>
      <color indexed="17"/>
      <name val="宋体"/>
      <family val="0"/>
    </font>
    <font>
      <sz val="12"/>
      <name val="Times New Roman"/>
      <family val="1"/>
    </font>
    <font>
      <sz val="10"/>
      <name val="Helv"/>
      <family val="2"/>
    </font>
    <font>
      <sz val="12"/>
      <color indexed="16"/>
      <name val="宋体"/>
      <family val="0"/>
    </font>
    <font>
      <sz val="11"/>
      <color indexed="60"/>
      <name val="宋体"/>
      <family val="0"/>
    </font>
    <font>
      <sz val="10.5"/>
      <color indexed="20"/>
      <name val="宋体"/>
      <family val="0"/>
    </font>
    <font>
      <sz val="10"/>
      <color indexed="17"/>
      <name val="宋体"/>
      <family val="0"/>
    </font>
    <font>
      <sz val="12"/>
      <color indexed="17"/>
      <name val="宋体"/>
      <family val="0"/>
    </font>
    <font>
      <sz val="12"/>
      <color indexed="20"/>
      <name val="宋体"/>
      <family val="0"/>
    </font>
    <font>
      <sz val="12"/>
      <color indexed="17"/>
      <name val="楷体_GB2312"/>
      <family val="3"/>
    </font>
    <font>
      <sz val="12"/>
      <color indexed="9"/>
      <name val="楷体_GB2312"/>
      <family val="3"/>
    </font>
    <font>
      <b/>
      <sz val="18"/>
      <color indexed="62"/>
      <name val="宋体"/>
      <family val="0"/>
    </font>
    <font>
      <sz val="10"/>
      <name val="Arial"/>
      <family val="2"/>
    </font>
    <font>
      <sz val="10"/>
      <name val="楷体"/>
      <family val="3"/>
    </font>
    <font>
      <sz val="10"/>
      <name val="Courier"/>
      <family val="2"/>
    </font>
    <font>
      <b/>
      <sz val="12"/>
      <color indexed="8"/>
      <name val="宋体"/>
      <family val="0"/>
    </font>
    <font>
      <u val="single"/>
      <sz val="7.5"/>
      <color indexed="36"/>
      <name val="Arial"/>
      <family val="2"/>
    </font>
    <font>
      <sz val="12"/>
      <color indexed="52"/>
      <name val="楷体_GB2312"/>
      <family val="3"/>
    </font>
    <font>
      <b/>
      <sz val="11"/>
      <color indexed="56"/>
      <name val="楷体_GB2312"/>
      <family val="3"/>
    </font>
    <font>
      <sz val="8"/>
      <name val="Arial"/>
      <family val="2"/>
    </font>
    <font>
      <sz val="10"/>
      <name val="MS Sans Serif"/>
      <family val="2"/>
    </font>
    <font>
      <b/>
      <sz val="12"/>
      <color indexed="9"/>
      <name val="楷体_GB2312"/>
      <family val="3"/>
    </font>
    <font>
      <sz val="10"/>
      <color indexed="8"/>
      <name val="Arial"/>
      <family val="2"/>
    </font>
    <font>
      <sz val="7"/>
      <color indexed="10"/>
      <name val="Helv"/>
      <family val="2"/>
    </font>
    <font>
      <b/>
      <sz val="12"/>
      <color indexed="63"/>
      <name val="楷体_GB2312"/>
      <family val="3"/>
    </font>
    <font>
      <sz val="12"/>
      <color indexed="8"/>
      <name val="楷体_GB2312"/>
      <family val="3"/>
    </font>
    <font>
      <b/>
      <sz val="14"/>
      <name val="楷体"/>
      <family val="3"/>
    </font>
    <font>
      <sz val="8"/>
      <name val="Times New Roman"/>
      <family val="1"/>
    </font>
    <font>
      <u val="single"/>
      <sz val="7.5"/>
      <color indexed="12"/>
      <name val="Arial"/>
      <family val="2"/>
    </font>
    <font>
      <sz val="10"/>
      <name val="Times New Roman"/>
      <family val="1"/>
    </font>
    <font>
      <b/>
      <sz val="15"/>
      <color indexed="56"/>
      <name val="楷体_GB2312"/>
      <family val="3"/>
    </font>
    <font>
      <sz val="12"/>
      <color indexed="9"/>
      <name val="Helv"/>
      <family val="2"/>
    </font>
    <font>
      <b/>
      <sz val="12"/>
      <name val="Arial"/>
      <family val="2"/>
    </font>
    <font>
      <sz val="10"/>
      <color indexed="20"/>
      <name val="宋体"/>
      <family val="0"/>
    </font>
    <font>
      <sz val="7"/>
      <name val="Small Fonts"/>
      <family val="2"/>
    </font>
    <font>
      <b/>
      <sz val="10"/>
      <name val="Tms Rmn"/>
      <family val="2"/>
    </font>
    <font>
      <i/>
      <sz val="12"/>
      <color indexed="23"/>
      <name val="楷体_GB2312"/>
      <family val="3"/>
    </font>
    <font>
      <sz val="12"/>
      <name val="Courier"/>
      <family val="2"/>
    </font>
    <font>
      <sz val="12"/>
      <color indexed="62"/>
      <name val="楷体_GB2312"/>
      <family val="3"/>
    </font>
    <font>
      <sz val="12"/>
      <name val="新細明體"/>
      <family val="1"/>
    </font>
    <font>
      <b/>
      <sz val="12"/>
      <color indexed="52"/>
      <name val="楷体_GB2312"/>
      <family val="3"/>
    </font>
    <font>
      <sz val="12"/>
      <name val="Helv"/>
      <family val="2"/>
    </font>
    <font>
      <sz val="12"/>
      <name val="官帕眉"/>
      <family val="0"/>
    </font>
    <font>
      <sz val="12"/>
      <name val="바탕체"/>
      <family val="3"/>
    </font>
    <font>
      <b/>
      <sz val="13"/>
      <color indexed="56"/>
      <name val="楷体_GB2312"/>
      <family val="3"/>
    </font>
    <font>
      <b/>
      <sz val="10"/>
      <name val="MS Sans Serif"/>
      <family val="2"/>
    </font>
    <font>
      <b/>
      <sz val="9"/>
      <name val="Arial"/>
      <family val="2"/>
    </font>
    <font>
      <b/>
      <i/>
      <sz val="16"/>
      <name val="Helv"/>
      <family val="2"/>
    </font>
    <font>
      <sz val="10"/>
      <name val="Geneva"/>
      <family val="2"/>
    </font>
    <font>
      <sz val="7"/>
      <name val="Helv"/>
      <family val="2"/>
    </font>
    <font>
      <sz val="10"/>
      <color indexed="8"/>
      <name val="MS Sans Serif"/>
      <family val="2"/>
    </font>
    <font>
      <sz val="12"/>
      <color indexed="10"/>
      <name val="楷体_GB2312"/>
      <family val="3"/>
    </font>
    <font>
      <sz val="12"/>
      <color indexed="60"/>
      <name val="楷体_GB2312"/>
      <family val="3"/>
    </font>
    <font>
      <b/>
      <sz val="12"/>
      <color indexed="8"/>
      <name val="楷体_GB2312"/>
      <family val="3"/>
    </font>
    <font>
      <b/>
      <sz val="18"/>
      <name val="楷体"/>
      <family val="3"/>
    </font>
    <font>
      <sz val="12"/>
      <name val="楷体"/>
      <family val="3"/>
    </font>
    <font>
      <b/>
      <sz val="10"/>
      <color theme="1"/>
      <name val="宋体"/>
      <family val="0"/>
    </font>
    <font>
      <sz val="9"/>
      <color rgb="FF000000"/>
      <name val="宋体"/>
      <family val="0"/>
    </font>
    <font>
      <sz val="9"/>
      <color theme="1"/>
      <name val="宋体"/>
      <family val="0"/>
    </font>
  </fonts>
  <fills count="34">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10"/>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lightUp">
        <fgColor indexed="9"/>
        <bgColor indexed="55"/>
      </patternFill>
    </fill>
    <fill>
      <patternFill patternType="solid">
        <fgColor indexed="25"/>
        <bgColor indexed="64"/>
      </patternFill>
    </fill>
    <fill>
      <patternFill patternType="lightUp">
        <fgColor indexed="9"/>
        <bgColor indexed="29"/>
      </patternFill>
    </fill>
    <fill>
      <patternFill patternType="solid">
        <fgColor indexed="12"/>
        <bgColor indexed="64"/>
      </patternFill>
    </fill>
    <fill>
      <patternFill patternType="gray0625"/>
    </fill>
    <fill>
      <patternFill patternType="solid">
        <fgColor indexed="15"/>
        <bgColor indexed="64"/>
      </patternFill>
    </fill>
    <fill>
      <patternFill patternType="lightUp">
        <fgColor indexed="9"/>
        <bgColor indexed="22"/>
      </patternFill>
    </fill>
    <fill>
      <patternFill patternType="mediumGray">
        <fgColor indexed="22"/>
      </patternFill>
    </fill>
    <fill>
      <patternFill patternType="solid">
        <fgColor indexed="54"/>
        <bgColor indexed="64"/>
      </patternFill>
    </fill>
    <fill>
      <patternFill patternType="solid">
        <fgColor rgb="FFFFFFFF"/>
        <bgColor indexed="64"/>
      </patternFill>
    </fill>
  </fills>
  <borders count="20">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s>
  <cellStyleXfs count="18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0" fontId="25" fillId="5" borderId="0" applyNumberFormat="0" applyBorder="0" applyAlignment="0" applyProtection="0"/>
    <xf numFmtId="0" fontId="16" fillId="6" borderId="2" applyNumberFormat="0" applyAlignment="0" applyProtection="0"/>
    <xf numFmtId="0" fontId="30" fillId="0" borderId="3" applyNumberFormat="0" applyFill="0" applyAlignment="0" applyProtection="0"/>
    <xf numFmtId="44" fontId="0" fillId="0" borderId="0" applyFont="0" applyFill="0" applyBorder="0" applyAlignment="0" applyProtection="0"/>
    <xf numFmtId="0" fontId="12"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0" fillId="7" borderId="0" applyNumberFormat="0" applyBorder="0" applyAlignment="0" applyProtection="0"/>
    <xf numFmtId="41" fontId="0" fillId="0" borderId="0" applyFont="0" applyFill="0" applyBorder="0" applyAlignment="0" applyProtection="0"/>
    <xf numFmtId="0" fontId="0" fillId="0" borderId="0">
      <alignment/>
      <protection/>
    </xf>
    <xf numFmtId="0" fontId="12" fillId="8" borderId="0" applyNumberFormat="0" applyBorder="0" applyAlignment="0" applyProtection="0"/>
    <xf numFmtId="0" fontId="25" fillId="5" borderId="0" applyNumberFormat="0" applyBorder="0" applyAlignment="0" applyProtection="0"/>
    <xf numFmtId="0" fontId="14" fillId="0" borderId="1" applyNumberFormat="0" applyFill="0" applyAlignment="0" applyProtection="0"/>
    <xf numFmtId="0" fontId="13" fillId="2" borderId="0" applyNumberFormat="0" applyBorder="0" applyAlignment="0" applyProtection="0"/>
    <xf numFmtId="43" fontId="0" fillId="0" borderId="0" applyFont="0" applyFill="0" applyBorder="0" applyAlignment="0" applyProtection="0"/>
    <xf numFmtId="0" fontId="15" fillId="8" borderId="0" applyNumberFormat="0" applyBorder="0" applyAlignment="0" applyProtection="0"/>
    <xf numFmtId="0" fontId="27" fillId="0" borderId="0" applyNumberFormat="0" applyFill="0" applyBorder="0" applyAlignment="0" applyProtection="0"/>
    <xf numFmtId="0" fontId="25" fillId="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5" fillId="5" borderId="0" applyNumberFormat="0" applyBorder="0" applyAlignment="0" applyProtection="0"/>
    <xf numFmtId="0" fontId="13" fillId="2" borderId="0" applyNumberFormat="0" applyBorder="0" applyAlignment="0" applyProtection="0"/>
    <xf numFmtId="0" fontId="0" fillId="0" borderId="0">
      <alignment vertical="center"/>
      <protection/>
    </xf>
    <xf numFmtId="0" fontId="0" fillId="9" borderId="4"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2" fillId="5"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2" fillId="0" borderId="0">
      <alignment vertical="center"/>
      <protection/>
    </xf>
    <xf numFmtId="0" fontId="13" fillId="2" borderId="0" applyNumberFormat="0" applyBorder="0" applyAlignment="0" applyProtection="0"/>
    <xf numFmtId="0" fontId="32" fillId="5"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8" fillId="0" borderId="5" applyNumberFormat="0" applyFill="0" applyAlignment="0" applyProtection="0"/>
    <xf numFmtId="0" fontId="23" fillId="0" borderId="6" applyNumberFormat="0" applyFill="0" applyAlignment="0" applyProtection="0"/>
    <xf numFmtId="0" fontId="15" fillId="12" borderId="0" applyNumberFormat="0" applyBorder="0" applyAlignment="0" applyProtection="0"/>
    <xf numFmtId="0" fontId="24" fillId="0" borderId="7" applyNumberFormat="0" applyFill="0" applyAlignment="0" applyProtection="0"/>
    <xf numFmtId="0" fontId="15" fillId="13" borderId="0" applyNumberFormat="0" applyBorder="0" applyAlignment="0" applyProtection="0"/>
    <xf numFmtId="0" fontId="17" fillId="7" borderId="8" applyNumberFormat="0" applyAlignment="0" applyProtection="0"/>
    <xf numFmtId="0" fontId="13" fillId="2" borderId="0" applyNumberFormat="0" applyBorder="0" applyAlignment="0" applyProtection="0"/>
    <xf numFmtId="0" fontId="12" fillId="14" borderId="0" applyNumberFormat="0" applyBorder="0" applyAlignment="0" applyProtection="0"/>
    <xf numFmtId="0" fontId="25" fillId="5" borderId="0" applyNumberFormat="0" applyBorder="0" applyAlignment="0" applyProtection="0"/>
    <xf numFmtId="0" fontId="19" fillId="7" borderId="2" applyNumberFormat="0" applyAlignment="0" applyProtection="0"/>
    <xf numFmtId="0" fontId="18" fillId="0" borderId="5" applyNumberFormat="0" applyFill="0" applyAlignment="0" applyProtection="0"/>
    <xf numFmtId="0" fontId="21" fillId="15" borderId="9" applyNumberFormat="0" applyAlignment="0" applyProtection="0"/>
    <xf numFmtId="0" fontId="17" fillId="7" borderId="8" applyNumberFormat="0" applyAlignment="0" applyProtection="0"/>
    <xf numFmtId="0" fontId="12" fillId="6"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0" fontId="19" fillId="7" borderId="2" applyNumberFormat="0" applyAlignment="0" applyProtection="0"/>
    <xf numFmtId="0" fontId="14" fillId="0" borderId="1" applyNumberFormat="0" applyFill="0" applyAlignment="0" applyProtection="0"/>
    <xf numFmtId="0" fontId="36" fillId="5" borderId="0" applyNumberFormat="0" applyBorder="0" applyAlignment="0" applyProtection="0"/>
    <xf numFmtId="0" fontId="13" fillId="2" borderId="0" applyNumberFormat="0" applyBorder="0" applyAlignment="0" applyProtection="0"/>
    <xf numFmtId="0" fontId="37" fillId="16" borderId="0" applyNumberFormat="0" applyBorder="0" applyAlignment="0" applyProtection="0"/>
    <xf numFmtId="0" fontId="30" fillId="0" borderId="3" applyNumberFormat="0" applyFill="0" applyAlignment="0" applyProtection="0"/>
    <xf numFmtId="0" fontId="38" fillId="17"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37" fillId="16" borderId="0" applyNumberFormat="0" applyBorder="0" applyAlignment="0" applyProtection="0"/>
    <xf numFmtId="0" fontId="17" fillId="7" borderId="8" applyNumberFormat="0" applyAlignment="0" applyProtection="0"/>
    <xf numFmtId="0" fontId="12" fillId="3" borderId="0" applyNumberFormat="0" applyBorder="0" applyAlignment="0" applyProtection="0"/>
    <xf numFmtId="0" fontId="21" fillId="15" borderId="9" applyNumberFormat="0" applyAlignment="0" applyProtection="0"/>
    <xf numFmtId="0" fontId="15" fillId="11" borderId="0" applyNumberFormat="0" applyBorder="0" applyAlignment="0" applyProtection="0"/>
    <xf numFmtId="0" fontId="12" fillId="0" borderId="0">
      <alignment vertical="center"/>
      <protection/>
    </xf>
    <xf numFmtId="0" fontId="13" fillId="3" borderId="0" applyNumberFormat="0" applyBorder="0" applyAlignment="0" applyProtection="0"/>
    <xf numFmtId="0" fontId="14" fillId="0" borderId="1" applyNumberFormat="0" applyFill="0" applyAlignment="0" applyProtection="0"/>
    <xf numFmtId="0" fontId="13" fillId="2" borderId="0" applyNumberFormat="0" applyBorder="0" applyAlignment="0" applyProtection="0"/>
    <xf numFmtId="0" fontId="40" fillId="2" borderId="0" applyNumberFormat="0" applyBorder="0" applyAlignment="0" applyProtection="0"/>
    <xf numFmtId="0" fontId="12" fillId="18" borderId="0" applyNumberFormat="0" applyBorder="0" applyAlignment="0" applyProtection="0"/>
    <xf numFmtId="0" fontId="15" fillId="11" borderId="0" applyNumberFormat="0" applyBorder="0" applyAlignment="0" applyProtection="0"/>
    <xf numFmtId="0" fontId="30" fillId="0" borderId="3" applyNumberFormat="0" applyFill="0" applyAlignment="0" applyProtection="0"/>
    <xf numFmtId="0" fontId="12" fillId="14" borderId="0" applyNumberFormat="0" applyBorder="0" applyAlignment="0" applyProtection="0"/>
    <xf numFmtId="0" fontId="14" fillId="0" borderId="1" applyNumberFormat="0" applyFill="0" applyAlignment="0" applyProtection="0"/>
    <xf numFmtId="0" fontId="13" fillId="3" borderId="0" applyNumberFormat="0" applyBorder="0" applyAlignment="0" applyProtection="0"/>
    <xf numFmtId="0" fontId="12" fillId="5" borderId="0" applyNumberFormat="0" applyBorder="0" applyAlignment="0" applyProtection="0"/>
    <xf numFmtId="0" fontId="30" fillId="0" borderId="3" applyNumberFormat="0" applyFill="0" applyAlignment="0" applyProtection="0"/>
    <xf numFmtId="0" fontId="12" fillId="10" borderId="0" applyNumberFormat="0" applyBorder="0" applyAlignment="0" applyProtection="0"/>
    <xf numFmtId="0" fontId="15" fillId="19" borderId="0" applyNumberFormat="0" applyBorder="0" applyAlignment="0" applyProtection="0"/>
    <xf numFmtId="0" fontId="15" fillId="13" borderId="0" applyNumberFormat="0" applyBorder="0" applyAlignment="0" applyProtection="0"/>
    <xf numFmtId="0" fontId="12" fillId="17" borderId="0" applyNumberFormat="0" applyBorder="0" applyAlignment="0" applyProtection="0"/>
    <xf numFmtId="0" fontId="39" fillId="3" borderId="0" applyNumberFormat="0" applyBorder="0" applyAlignment="0" applyProtection="0"/>
    <xf numFmtId="0" fontId="19" fillId="7" borderId="2" applyNumberFormat="0" applyAlignment="0" applyProtection="0"/>
    <xf numFmtId="0" fontId="12" fillId="17" borderId="0" applyNumberFormat="0" applyBorder="0" applyAlignment="0" applyProtection="0"/>
    <xf numFmtId="0" fontId="15" fillId="20" borderId="0" applyNumberFormat="0" applyBorder="0" applyAlignment="0" applyProtection="0"/>
    <xf numFmtId="0" fontId="12" fillId="14"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39" fillId="3" borderId="0" applyNumberFormat="0" applyBorder="0" applyAlignment="0" applyProtection="0"/>
    <xf numFmtId="0" fontId="19" fillId="7" borderId="2" applyNumberFormat="0" applyAlignment="0" applyProtection="0"/>
    <xf numFmtId="0" fontId="13" fillId="2" borderId="0" applyNumberFormat="0" applyBorder="0" applyAlignment="0" applyProtection="0"/>
    <xf numFmtId="0" fontId="12" fillId="22" borderId="0" applyNumberFormat="0" applyBorder="0" applyAlignment="0" applyProtection="0"/>
    <xf numFmtId="0" fontId="15" fillId="23" borderId="0" applyNumberFormat="0" applyBorder="0" applyAlignment="0" applyProtection="0"/>
    <xf numFmtId="0" fontId="25" fillId="5" borderId="0" applyNumberFormat="0" applyBorder="0" applyAlignment="0" applyProtection="0"/>
    <xf numFmtId="0" fontId="24" fillId="0" borderId="0" applyNumberFormat="0" applyFill="0" applyBorder="0" applyAlignment="0" applyProtection="0"/>
    <xf numFmtId="0" fontId="21" fillId="15" borderId="9" applyNumberFormat="0" applyAlignment="0" applyProtection="0"/>
    <xf numFmtId="0" fontId="30" fillId="0" borderId="3" applyNumberFormat="0" applyFill="0" applyAlignment="0" applyProtection="0"/>
    <xf numFmtId="0" fontId="25" fillId="5" borderId="0" applyNumberFormat="0" applyBorder="0" applyAlignment="0" applyProtection="0"/>
    <xf numFmtId="0" fontId="1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2" fillId="10" borderId="0" applyNumberFormat="0" applyBorder="0" applyAlignment="0" applyProtection="0"/>
    <xf numFmtId="0" fontId="43" fillId="13" borderId="0" applyNumberFormat="0" applyBorder="0" applyAlignment="0" applyProtection="0"/>
    <xf numFmtId="0" fontId="25" fillId="5" borderId="0" applyNumberFormat="0" applyBorder="0" applyAlignment="0" applyProtection="0"/>
    <xf numFmtId="0" fontId="13" fillId="3" borderId="0" applyNumberFormat="0" applyBorder="0" applyAlignment="0" applyProtection="0"/>
    <xf numFmtId="176" fontId="0" fillId="0" borderId="0" applyFont="0" applyFill="0" applyBorder="0" applyAlignment="0" applyProtection="0"/>
    <xf numFmtId="177" fontId="45" fillId="0" borderId="0">
      <alignment/>
      <protection/>
    </xf>
    <xf numFmtId="0" fontId="15" fillId="2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12" fillId="5" borderId="0" applyNumberFormat="0" applyBorder="0" applyAlignment="0" applyProtection="0"/>
    <xf numFmtId="0" fontId="42" fillId="2" borderId="0" applyNumberFormat="0" applyBorder="0" applyAlignment="0" applyProtection="0"/>
    <xf numFmtId="0" fontId="30" fillId="0" borderId="3" applyNumberFormat="0" applyFill="0" applyAlignment="0" applyProtection="0"/>
    <xf numFmtId="0" fontId="44" fillId="0" borderId="0" applyNumberFormat="0" applyFill="0" applyBorder="0" applyAlignment="0" applyProtection="0"/>
    <xf numFmtId="0" fontId="15" fillId="11" borderId="0" applyNumberFormat="0" applyBorder="0" applyAlignment="0" applyProtection="0"/>
    <xf numFmtId="0" fontId="13" fillId="2" borderId="0" applyNumberFormat="0" applyBorder="0" applyAlignment="0" applyProtection="0"/>
    <xf numFmtId="0" fontId="12" fillId="0" borderId="0">
      <alignment vertical="center"/>
      <protection/>
    </xf>
    <xf numFmtId="0" fontId="13" fillId="2" borderId="0" applyNumberFormat="0" applyBorder="0" applyAlignment="0" applyProtection="0"/>
    <xf numFmtId="0" fontId="13" fillId="2" borderId="0" applyNumberFormat="0" applyBorder="0" applyAlignment="0" applyProtection="0"/>
    <xf numFmtId="178" fontId="0" fillId="0" borderId="0" applyFont="0" applyFill="0" applyBorder="0" applyAlignment="0" applyProtection="0"/>
    <xf numFmtId="0" fontId="22" fillId="0" borderId="0" applyNumberFormat="0" applyFill="0" applyBorder="0" applyAlignment="0" applyProtection="0"/>
    <xf numFmtId="0" fontId="25" fillId="5" borderId="0" applyNumberFormat="0" applyBorder="0" applyAlignment="0" applyProtection="0"/>
    <xf numFmtId="0" fontId="13" fillId="3" borderId="0" applyNumberFormat="0" applyBorder="0" applyAlignment="0" applyProtection="0"/>
    <xf numFmtId="0" fontId="25" fillId="5" borderId="0" applyNumberFormat="0" applyBorder="0" applyAlignment="0" applyProtection="0"/>
    <xf numFmtId="0" fontId="30" fillId="0" borderId="3" applyNumberFormat="0" applyFill="0" applyAlignment="0" applyProtection="0"/>
    <xf numFmtId="0" fontId="46" fillId="0" borderId="10" applyNumberFormat="0" applyFill="0" applyProtection="0">
      <alignment horizontal="left"/>
    </xf>
    <xf numFmtId="0" fontId="13" fillId="2" borderId="0" applyNumberFormat="0" applyBorder="0" applyAlignment="0" applyProtection="0"/>
    <xf numFmtId="0" fontId="40" fillId="3" borderId="0" applyNumberFormat="0" applyBorder="0" applyAlignment="0" applyProtection="0"/>
    <xf numFmtId="0" fontId="32" fillId="5" borderId="0" applyNumberFormat="0" applyBorder="0" applyAlignment="0" applyProtection="0"/>
    <xf numFmtId="0" fontId="13" fillId="3" borderId="0" applyNumberFormat="0" applyBorder="0" applyAlignment="0" applyProtection="0"/>
    <xf numFmtId="0" fontId="15" fillId="10" borderId="0" applyNumberFormat="0" applyBorder="0" applyAlignment="0" applyProtection="0"/>
    <xf numFmtId="0" fontId="0" fillId="9" borderId="4" applyNumberFormat="0" applyFont="0" applyAlignment="0" applyProtection="0"/>
    <xf numFmtId="0" fontId="25" fillId="5" borderId="0" applyNumberFormat="0" applyBorder="0" applyAlignment="0" applyProtection="0"/>
    <xf numFmtId="0" fontId="25" fillId="17" borderId="0" applyNumberFormat="0" applyBorder="0" applyAlignment="0" applyProtection="0"/>
    <xf numFmtId="0" fontId="13" fillId="2" borderId="0" applyNumberFormat="0" applyBorder="0" applyAlignment="0" applyProtection="0"/>
    <xf numFmtId="0" fontId="37" fillId="1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5" fillId="19" borderId="0" applyNumberFormat="0" applyBorder="0" applyAlignment="0" applyProtection="0"/>
    <xf numFmtId="0" fontId="18" fillId="0" borderId="5" applyNumberFormat="0" applyFill="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13" fillId="2" borderId="0" applyNumberFormat="0" applyBorder="0" applyAlignment="0" applyProtection="0"/>
    <xf numFmtId="0" fontId="40" fillId="2" borderId="0" applyNumberFormat="0" applyBorder="0" applyAlignment="0" applyProtection="0"/>
    <xf numFmtId="0" fontId="49" fillId="0" borderId="0" applyNumberFormat="0" applyFill="0" applyBorder="0" applyAlignment="0" applyProtection="0"/>
    <xf numFmtId="0" fontId="48" fillId="24"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41" fillId="17" borderId="0" applyNumberFormat="0" applyBorder="0" applyAlignment="0" applyProtection="0"/>
    <xf numFmtId="0" fontId="15" fillId="4" borderId="0" applyNumberFormat="0" applyBorder="0" applyAlignment="0" applyProtection="0"/>
    <xf numFmtId="0" fontId="25" fillId="5" borderId="0" applyNumberFormat="0" applyBorder="0" applyAlignment="0" applyProtection="0"/>
    <xf numFmtId="0" fontId="51" fillId="0" borderId="7" applyNumberFormat="0" applyFill="0" applyAlignment="0" applyProtection="0"/>
    <xf numFmtId="0" fontId="18" fillId="0" borderId="5" applyNumberFormat="0" applyFill="0" applyAlignment="0" applyProtection="0"/>
    <xf numFmtId="0" fontId="25" fillId="5" borderId="0" applyNumberFormat="0" applyBorder="0" applyAlignment="0" applyProtection="0"/>
    <xf numFmtId="0" fontId="15" fillId="11"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0" borderId="0">
      <alignment vertical="center"/>
      <protection/>
    </xf>
    <xf numFmtId="0" fontId="12" fillId="8" borderId="0" applyNumberFormat="0" applyBorder="0" applyAlignment="0" applyProtection="0"/>
    <xf numFmtId="0" fontId="40" fillId="2" borderId="0" applyNumberFormat="0" applyBorder="0" applyAlignment="0" applyProtection="0"/>
    <xf numFmtId="0" fontId="12" fillId="0" borderId="0">
      <alignment vertical="center"/>
      <protection/>
    </xf>
    <xf numFmtId="0" fontId="0" fillId="0" borderId="0">
      <alignment vertical="center"/>
      <protection/>
    </xf>
    <xf numFmtId="0" fontId="33" fillId="3" borderId="0" applyNumberFormat="0" applyBorder="0" applyAlignment="0" applyProtection="0"/>
    <xf numFmtId="0" fontId="13" fillId="2" borderId="0" applyNumberFormat="0" applyBorder="0" applyAlignment="0" applyProtection="0"/>
    <xf numFmtId="0" fontId="12" fillId="8"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5" fillId="4" borderId="0" applyNumberFormat="0" applyBorder="0" applyAlignment="0" applyProtection="0"/>
    <xf numFmtId="0" fontId="20"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7" fillId="7" borderId="8" applyNumberFormat="0" applyAlignment="0" applyProtection="0"/>
    <xf numFmtId="0" fontId="25" fillId="5" borderId="0" applyNumberFormat="0" applyBorder="0" applyAlignment="0" applyProtection="0"/>
    <xf numFmtId="0" fontId="47" fillId="0" borderId="0">
      <alignment/>
      <protection/>
    </xf>
    <xf numFmtId="0" fontId="15" fillId="11" borderId="0" applyNumberFormat="0" applyBorder="0" applyAlignment="0" applyProtection="0"/>
    <xf numFmtId="0" fontId="30" fillId="0" borderId="3" applyNumberFormat="0" applyFill="0" applyAlignment="0" applyProtection="0"/>
    <xf numFmtId="0" fontId="12" fillId="0" borderId="0">
      <alignment vertical="center"/>
      <protection/>
    </xf>
    <xf numFmtId="0" fontId="13" fillId="2" borderId="0" applyNumberFormat="0" applyBorder="0" applyAlignment="0" applyProtection="0"/>
    <xf numFmtId="0" fontId="28" fillId="0" borderId="0" applyNumberFormat="0" applyFill="0" applyBorder="0" applyAlignment="0" applyProtection="0"/>
    <xf numFmtId="0" fontId="25" fillId="5" borderId="0" applyNumberFormat="0" applyBorder="0" applyAlignment="0" applyProtection="0"/>
    <xf numFmtId="0" fontId="50" fillId="0" borderId="1" applyNumberFormat="0" applyFill="0" applyAlignment="0" applyProtection="0"/>
    <xf numFmtId="0" fontId="26" fillId="0" borderId="0" applyNumberFormat="0" applyFill="0" applyBorder="0" applyAlignment="0" applyProtection="0"/>
    <xf numFmtId="0" fontId="12" fillId="0" borderId="0">
      <alignment vertical="center"/>
      <protection/>
    </xf>
    <xf numFmtId="0" fontId="13" fillId="2" borderId="0" applyNumberFormat="0" applyBorder="0" applyAlignment="0" applyProtection="0"/>
    <xf numFmtId="0" fontId="15" fillId="11" borderId="0" applyNumberFormat="0" applyBorder="0" applyAlignment="0" applyProtection="0"/>
    <xf numFmtId="0" fontId="12" fillId="14" borderId="0" applyNumberFormat="0" applyBorder="0" applyAlignment="0" applyProtection="0"/>
    <xf numFmtId="0" fontId="22" fillId="0" borderId="0" applyNumberFormat="0" applyFill="0" applyBorder="0" applyAlignment="0" applyProtection="0"/>
    <xf numFmtId="0" fontId="31" fillId="6" borderId="0" applyNumberFormat="0" applyBorder="0" applyAlignment="0" applyProtection="0"/>
    <xf numFmtId="0" fontId="32" fillId="5" borderId="0" applyNumberFormat="0" applyBorder="0" applyAlignment="0" applyProtection="0"/>
    <xf numFmtId="0" fontId="15" fillId="13" borderId="0" applyNumberFormat="0" applyBorder="0" applyAlignment="0" applyProtection="0"/>
    <xf numFmtId="0" fontId="16" fillId="6" borderId="2" applyNumberFormat="0" applyAlignment="0" applyProtection="0"/>
    <xf numFmtId="0" fontId="41" fillId="17" borderId="0" applyNumberFormat="0" applyBorder="0" applyAlignment="0" applyProtection="0"/>
    <xf numFmtId="0" fontId="25" fillId="5" borderId="0" applyNumberFormat="0" applyBorder="0" applyAlignment="0" applyProtection="0"/>
    <xf numFmtId="0" fontId="40" fillId="3" borderId="0" applyNumberFormat="0" applyBorder="0" applyAlignment="0" applyProtection="0"/>
    <xf numFmtId="0" fontId="15" fillId="13"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28" fillId="0" borderId="0" applyNumberFormat="0" applyFill="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0" borderId="7" applyNumberFormat="0" applyFill="0" applyAlignment="0" applyProtection="0"/>
    <xf numFmtId="0" fontId="14" fillId="0" borderId="1" applyNumberFormat="0" applyFill="0" applyAlignment="0" applyProtection="0"/>
    <xf numFmtId="0" fontId="25" fillId="5" borderId="0" applyNumberFormat="0" applyBorder="0" applyAlignment="0" applyProtection="0"/>
    <xf numFmtId="9" fontId="0" fillId="0" borderId="0" applyFont="0" applyFill="0" applyBorder="0" applyAlignment="0" applyProtection="0"/>
    <xf numFmtId="0" fontId="20" fillId="18" borderId="0" applyNumberFormat="0" applyBorder="0" applyAlignment="0" applyProtection="0"/>
    <xf numFmtId="0" fontId="15" fillId="4" borderId="0" applyNumberFormat="0" applyBorder="0" applyAlignment="0" applyProtection="0"/>
    <xf numFmtId="0" fontId="12" fillId="18" borderId="0" applyNumberFormat="0" applyBorder="0" applyAlignment="0" applyProtection="0"/>
    <xf numFmtId="0" fontId="43" fillId="20" borderId="0" applyNumberFormat="0" applyBorder="0" applyAlignment="0" applyProtection="0"/>
    <xf numFmtId="0" fontId="25" fillId="5" borderId="0" applyNumberFormat="0" applyBorder="0" applyAlignment="0" applyProtection="0"/>
    <xf numFmtId="0" fontId="17" fillId="7" borderId="8" applyNumberFormat="0" applyAlignment="0" applyProtection="0"/>
    <xf numFmtId="0" fontId="43" fillId="11" borderId="0" applyNumberFormat="0" applyBorder="0" applyAlignment="0" applyProtection="0"/>
    <xf numFmtId="0" fontId="53" fillId="0" borderId="0">
      <alignment/>
      <protection/>
    </xf>
    <xf numFmtId="0" fontId="25" fillId="17"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6" fillId="6" borderId="2" applyNumberFormat="0" applyAlignment="0" applyProtection="0"/>
    <xf numFmtId="0" fontId="41" fillId="17" borderId="0" applyNumberFormat="0" applyBorder="0" applyAlignment="0" applyProtection="0"/>
    <xf numFmtId="180" fontId="0" fillId="0" borderId="0" applyFont="0" applyFill="0" applyBorder="0" applyAlignment="0" applyProtection="0"/>
    <xf numFmtId="0" fontId="15" fillId="23" borderId="0" applyNumberFormat="0" applyBorder="0" applyAlignment="0" applyProtection="0"/>
    <xf numFmtId="0" fontId="33" fillId="3" borderId="0" applyNumberFormat="0" applyBorder="0" applyAlignment="0" applyProtection="0"/>
    <xf numFmtId="0" fontId="19" fillId="7" borderId="2" applyNumberFormat="0" applyAlignment="0" applyProtection="0"/>
    <xf numFmtId="0" fontId="12" fillId="14" borderId="0" applyNumberFormat="0" applyBorder="0" applyAlignment="0" applyProtection="0"/>
    <xf numFmtId="0" fontId="15" fillId="19" borderId="0" applyNumberFormat="0" applyBorder="0" applyAlignment="0" applyProtection="0"/>
    <xf numFmtId="0" fontId="34" fillId="0" borderId="0">
      <alignment/>
      <protection/>
    </xf>
    <xf numFmtId="0" fontId="25" fillId="5" borderId="0" applyNumberFormat="0" applyBorder="0" applyAlignment="0" applyProtection="0"/>
    <xf numFmtId="0" fontId="17" fillId="7" borderId="8" applyNumberFormat="0" applyAlignment="0" applyProtection="0"/>
    <xf numFmtId="0" fontId="33" fillId="3" borderId="0" applyNumberFormat="0" applyBorder="0" applyAlignment="0" applyProtection="0"/>
    <xf numFmtId="0" fontId="0" fillId="0" borderId="0">
      <alignment vertical="center"/>
      <protection/>
    </xf>
    <xf numFmtId="0" fontId="15" fillId="11" borderId="0" applyNumberFormat="0" applyBorder="0" applyAlignment="0" applyProtection="0"/>
    <xf numFmtId="0" fontId="28" fillId="0" borderId="0" applyNumberFormat="0" applyFill="0" applyBorder="0" applyAlignment="0" applyProtection="0"/>
    <xf numFmtId="0" fontId="17" fillId="7" borderId="8" applyNumberFormat="0" applyAlignment="0" applyProtection="0"/>
    <xf numFmtId="0" fontId="20" fillId="18"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54" fillId="15" borderId="9" applyNumberFormat="0" applyAlignment="0" applyProtection="0"/>
    <xf numFmtId="0" fontId="25" fillId="5" borderId="0" applyNumberFormat="0" applyBorder="0" applyAlignment="0" applyProtection="0"/>
    <xf numFmtId="0" fontId="12" fillId="17" borderId="0" applyNumberFormat="0" applyBorder="0" applyAlignment="0" applyProtection="0"/>
    <xf numFmtId="0" fontId="55" fillId="0" borderId="0">
      <alignment vertical="top"/>
      <protection/>
    </xf>
    <xf numFmtId="0" fontId="12" fillId="5"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0" fillId="0" borderId="0" applyFont="0" applyFill="0" applyBorder="0" applyAlignment="0" applyProtection="0"/>
    <xf numFmtId="0" fontId="25" fillId="5"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2" fillId="18" borderId="0" applyNumberFormat="0" applyBorder="0" applyAlignment="0" applyProtection="0"/>
    <xf numFmtId="0" fontId="20" fillId="18" borderId="0" applyNumberFormat="0" applyBorder="0" applyAlignment="0" applyProtection="0"/>
    <xf numFmtId="0" fontId="12" fillId="18" borderId="0" applyNumberFormat="0" applyBorder="0" applyAlignment="0" applyProtection="0"/>
    <xf numFmtId="0" fontId="15" fillId="4" borderId="0" applyNumberFormat="0" applyBorder="0" applyAlignment="0" applyProtection="0"/>
    <xf numFmtId="0" fontId="15" fillId="19" borderId="0" applyNumberFormat="0" applyBorder="0" applyAlignment="0" applyProtection="0"/>
    <xf numFmtId="0" fontId="46" fillId="0" borderId="10" applyNumberFormat="0" applyFill="0" applyProtection="0">
      <alignment horizontal="center"/>
    </xf>
    <xf numFmtId="0" fontId="33" fillId="2" borderId="0" applyNumberFormat="0" applyBorder="0" applyAlignment="0" applyProtection="0"/>
    <xf numFmtId="0" fontId="15" fillId="20" borderId="0" applyNumberFormat="0" applyBorder="0" applyAlignment="0" applyProtection="0"/>
    <xf numFmtId="0" fontId="25" fillId="17" borderId="0" applyNumberFormat="0" applyBorder="0" applyAlignment="0" applyProtection="0"/>
    <xf numFmtId="0" fontId="25" fillId="5" borderId="0" applyNumberFormat="0" applyBorder="0" applyAlignment="0" applyProtection="0"/>
    <xf numFmtId="0" fontId="12" fillId="5" borderId="0" applyNumberFormat="0" applyBorder="0" applyAlignment="0" applyProtection="0"/>
    <xf numFmtId="0" fontId="17" fillId="7" borderId="8" applyNumberFormat="0" applyAlignment="0" applyProtection="0"/>
    <xf numFmtId="0" fontId="31" fillId="25" borderId="0" applyNumberFormat="0" applyBorder="0" applyAlignment="0" applyProtection="0"/>
    <xf numFmtId="0" fontId="15" fillId="11" borderId="0" applyNumberFormat="0" applyBorder="0" applyAlignment="0" applyProtection="0"/>
    <xf numFmtId="0" fontId="15" fillId="21"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5" fillId="5" borderId="0" applyNumberFormat="0" applyBorder="0" applyAlignment="0" applyProtection="0"/>
    <xf numFmtId="0" fontId="25" fillId="5" borderId="0" applyNumberFormat="0" applyBorder="0" applyAlignment="0" applyProtection="0"/>
    <xf numFmtId="0" fontId="36" fillId="5" borderId="0" applyNumberFormat="0" applyBorder="0" applyAlignment="0" applyProtection="0"/>
    <xf numFmtId="0" fontId="12" fillId="6" borderId="0" applyNumberFormat="0" applyBorder="0" applyAlignment="0" applyProtection="0"/>
    <xf numFmtId="0" fontId="13" fillId="2" borderId="0" applyNumberFormat="0" applyBorder="0" applyAlignment="0" applyProtection="0"/>
    <xf numFmtId="1" fontId="1" fillId="0" borderId="11">
      <alignment vertical="center"/>
      <protection locked="0"/>
    </xf>
    <xf numFmtId="0" fontId="23" fillId="0" borderId="6" applyNumberFormat="0" applyFill="0" applyAlignment="0" applyProtection="0"/>
    <xf numFmtId="0" fontId="37" fillId="16" borderId="0" applyNumberFormat="0" applyBorder="0" applyAlignment="0" applyProtection="0"/>
    <xf numFmtId="0" fontId="13" fillId="2" borderId="0" applyNumberFormat="0" applyBorder="0" applyAlignment="0" applyProtection="0"/>
    <xf numFmtId="0" fontId="23" fillId="0" borderId="6" applyNumberFormat="0" applyFill="0" applyAlignment="0" applyProtection="0"/>
    <xf numFmtId="0" fontId="52" fillId="7" borderId="0" applyNumberFormat="0" applyBorder="0" applyAlignment="0" applyProtection="0"/>
    <xf numFmtId="0" fontId="45" fillId="0" borderId="12" applyNumberFormat="0" applyFill="0" applyProtection="0">
      <alignment horizontal="left"/>
    </xf>
    <xf numFmtId="0" fontId="12" fillId="5" borderId="0" applyNumberFormat="0" applyBorder="0" applyAlignment="0" applyProtection="0"/>
    <xf numFmtId="0" fontId="15" fillId="4" borderId="0" applyNumberFormat="0" applyBorder="0" applyAlignment="0" applyProtection="0"/>
    <xf numFmtId="0" fontId="25" fillId="5" borderId="0" applyNumberFormat="0" applyBorder="0" applyAlignment="0" applyProtection="0"/>
    <xf numFmtId="0" fontId="15" fillId="12" borderId="0" applyNumberFormat="0" applyBorder="0" applyAlignment="0" applyProtection="0"/>
    <xf numFmtId="0" fontId="25" fillId="5" borderId="0" applyNumberFormat="0" applyBorder="0" applyAlignment="0" applyProtection="0"/>
    <xf numFmtId="0" fontId="13" fillId="3" borderId="0" applyNumberFormat="0" applyBorder="0" applyAlignment="0" applyProtection="0"/>
    <xf numFmtId="0" fontId="31" fillId="14" borderId="0" applyNumberFormat="0" applyBorder="0" applyAlignment="0" applyProtection="0"/>
    <xf numFmtId="0" fontId="12" fillId="18" borderId="0" applyNumberFormat="0" applyBorder="0" applyAlignment="0" applyProtection="0"/>
    <xf numFmtId="0" fontId="25" fillId="5" borderId="0" applyNumberFormat="0" applyBorder="0" applyAlignment="0" applyProtection="0"/>
    <xf numFmtId="0" fontId="16" fillId="6" borderId="2" applyNumberFormat="0" applyAlignment="0" applyProtection="0"/>
    <xf numFmtId="0" fontId="13" fillId="3" borderId="0" applyNumberFormat="0" applyBorder="0" applyAlignment="0" applyProtection="0"/>
    <xf numFmtId="43" fontId="0" fillId="0" borderId="0" applyFont="0" applyFill="0" applyBorder="0" applyAlignment="0" applyProtection="0"/>
    <xf numFmtId="0" fontId="37" fillId="16" borderId="0" applyNumberFormat="0" applyBorder="0" applyAlignment="0" applyProtection="0"/>
    <xf numFmtId="0" fontId="13" fillId="2" borderId="0" applyNumberFormat="0" applyBorder="0" applyAlignment="0" applyProtection="0"/>
    <xf numFmtId="0" fontId="12" fillId="22" borderId="0" applyNumberFormat="0" applyBorder="0" applyAlignment="0" applyProtection="0"/>
    <xf numFmtId="0" fontId="42" fillId="2" borderId="0" applyNumberFormat="0" applyBorder="0" applyAlignment="0" applyProtection="0"/>
    <xf numFmtId="0" fontId="31" fillId="14" borderId="0" applyNumberFormat="0" applyBorder="0" applyAlignment="0" applyProtection="0"/>
    <xf numFmtId="0" fontId="24" fillId="0" borderId="7" applyNumberFormat="0" applyFill="0" applyAlignment="0" applyProtection="0"/>
    <xf numFmtId="0" fontId="13" fillId="2" borderId="0" applyNumberFormat="0" applyBorder="0" applyAlignment="0" applyProtection="0"/>
    <xf numFmtId="0" fontId="33" fillId="3" borderId="0" applyNumberFormat="0" applyBorder="0" applyAlignment="0" applyProtection="0"/>
    <xf numFmtId="0" fontId="42" fillId="2" borderId="0" applyNumberFormat="0" applyBorder="0" applyAlignment="0" applyProtection="0"/>
    <xf numFmtId="0" fontId="13" fillId="2" borderId="0" applyNumberFormat="0" applyBorder="0" applyAlignment="0" applyProtection="0"/>
    <xf numFmtId="0" fontId="16" fillId="6" borderId="2" applyNumberFormat="0" applyAlignment="0" applyProtection="0"/>
    <xf numFmtId="0" fontId="13" fillId="2" borderId="0" applyNumberFormat="0" applyBorder="0" applyAlignment="0" applyProtection="0"/>
    <xf numFmtId="0" fontId="30" fillId="0" borderId="3" applyNumberFormat="0" applyFill="0" applyAlignment="0" applyProtection="0"/>
    <xf numFmtId="0" fontId="28" fillId="0" borderId="0" applyNumberFormat="0" applyFill="0" applyBorder="0" applyAlignment="0" applyProtection="0"/>
    <xf numFmtId="0" fontId="12" fillId="17" borderId="0" applyNumberFormat="0" applyBorder="0" applyAlignment="0" applyProtection="0"/>
    <xf numFmtId="9" fontId="0" fillId="0" borderId="0" applyFont="0" applyFill="0" applyBorder="0" applyAlignment="0" applyProtection="0"/>
    <xf numFmtId="0" fontId="14" fillId="0" borderId="1" applyNumberFormat="0" applyFill="0" applyAlignment="0" applyProtection="0"/>
    <xf numFmtId="181" fontId="0" fillId="0" borderId="0" applyFont="0" applyFill="0" applyBorder="0" applyAlignment="0" applyProtection="0"/>
    <xf numFmtId="0" fontId="12" fillId="22" borderId="0" applyNumberFormat="0" applyBorder="0" applyAlignment="0" applyProtection="0"/>
    <xf numFmtId="0" fontId="28" fillId="0" borderId="0" applyNumberFormat="0" applyFill="0" applyBorder="0" applyAlignment="0" applyProtection="0"/>
    <xf numFmtId="0" fontId="16" fillId="6" borderId="2" applyNumberFormat="0" applyAlignment="0" applyProtection="0"/>
    <xf numFmtId="0" fontId="0" fillId="0" borderId="0">
      <alignment/>
      <protection/>
    </xf>
    <xf numFmtId="0" fontId="40" fillId="3" borderId="0" applyNumberFormat="0" applyBorder="0" applyAlignment="0" applyProtection="0"/>
    <xf numFmtId="0" fontId="24" fillId="0" borderId="0" applyNumberFormat="0" applyFill="0" applyBorder="0" applyAlignment="0" applyProtection="0"/>
    <xf numFmtId="0" fontId="15" fillId="20" borderId="0" applyNumberFormat="0" applyBorder="0" applyAlignment="0" applyProtection="0"/>
    <xf numFmtId="0" fontId="12" fillId="14" borderId="0" applyNumberFormat="0" applyBorder="0" applyAlignment="0" applyProtection="0"/>
    <xf numFmtId="0" fontId="15" fillId="4" borderId="0" applyNumberFormat="0" applyBorder="0" applyAlignment="0" applyProtection="0"/>
    <xf numFmtId="0" fontId="13" fillId="2" borderId="0" applyNumberFormat="0" applyBorder="0" applyAlignment="0" applyProtection="0"/>
    <xf numFmtId="0" fontId="15" fillId="13" borderId="0" applyNumberFormat="0" applyBorder="0" applyAlignment="0" applyProtection="0"/>
    <xf numFmtId="14" fontId="60" fillId="0" borderId="0">
      <alignment horizontal="center" wrapText="1"/>
      <protection locked="0"/>
    </xf>
    <xf numFmtId="0" fontId="61" fillId="0" borderId="0" applyNumberFormat="0" applyFill="0" applyBorder="0" applyAlignment="0" applyProtection="0"/>
    <xf numFmtId="0" fontId="25" fillId="5" borderId="0" applyNumberFormat="0" applyBorder="0" applyAlignment="0" applyProtection="0"/>
    <xf numFmtId="0" fontId="25" fillId="5" borderId="0" applyNumberFormat="0" applyBorder="0" applyAlignment="0" applyProtection="0"/>
    <xf numFmtId="0" fontId="16" fillId="6" borderId="2" applyNumberFormat="0" applyAlignment="0" applyProtection="0"/>
    <xf numFmtId="0" fontId="15" fillId="19" borderId="0" applyNumberFormat="0" applyBorder="0" applyAlignment="0" applyProtection="0"/>
    <xf numFmtId="0" fontId="25" fillId="5" borderId="0" applyNumberFormat="0" applyBorder="0" applyAlignment="0" applyProtection="0"/>
    <xf numFmtId="0" fontId="12" fillId="8" borderId="0" applyNumberFormat="0" applyBorder="0" applyAlignment="0" applyProtection="0"/>
    <xf numFmtId="0" fontId="20" fillId="9" borderId="0" applyNumberFormat="0" applyBorder="0" applyAlignment="0" applyProtection="0"/>
    <xf numFmtId="3" fontId="56" fillId="0" borderId="0">
      <alignment/>
      <protection/>
    </xf>
    <xf numFmtId="0" fontId="31" fillId="7" borderId="0" applyNumberFormat="0" applyBorder="0" applyAlignment="0" applyProtection="0"/>
    <xf numFmtId="0" fontId="13" fillId="2" borderId="0" applyNumberFormat="0" applyBorder="0" applyAlignment="0" applyProtection="0"/>
    <xf numFmtId="0" fontId="12" fillId="10" borderId="0" applyNumberFormat="0" applyBorder="0" applyAlignment="0" applyProtection="0"/>
    <xf numFmtId="0" fontId="57" fillId="7" borderId="8" applyNumberFormat="0" applyAlignment="0" applyProtection="0"/>
    <xf numFmtId="0" fontId="15" fillId="19" borderId="0" applyNumberFormat="0" applyBorder="0" applyAlignment="0" applyProtection="0"/>
    <xf numFmtId="0" fontId="13" fillId="2" borderId="0" applyNumberFormat="0" applyBorder="0" applyAlignment="0" applyProtection="0"/>
    <xf numFmtId="0" fontId="12" fillId="14" borderId="0" applyNumberFormat="0" applyBorder="0" applyAlignment="0" applyProtection="0"/>
    <xf numFmtId="0" fontId="22" fillId="0" borderId="0" applyNumberFormat="0" applyFill="0" applyBorder="0" applyAlignment="0" applyProtection="0"/>
    <xf numFmtId="0" fontId="40" fillId="3" borderId="0" applyNumberFormat="0" applyBorder="0" applyAlignment="0" applyProtection="0"/>
    <xf numFmtId="0" fontId="59" fillId="0" borderId="12" applyNumberFormat="0" applyFill="0" applyProtection="0">
      <alignment horizontal="center"/>
    </xf>
    <xf numFmtId="0" fontId="32" fillId="5" borderId="0" applyNumberFormat="0" applyBorder="0" applyAlignment="0" applyProtection="0"/>
    <xf numFmtId="0" fontId="12" fillId="0" borderId="0">
      <alignment vertical="center"/>
      <protection/>
    </xf>
    <xf numFmtId="0" fontId="12" fillId="0" borderId="0">
      <alignment vertical="center"/>
      <protection/>
    </xf>
    <xf numFmtId="0" fontId="15" fillId="21" borderId="0" applyNumberFormat="0" applyBorder="0" applyAlignment="0" applyProtection="0"/>
    <xf numFmtId="0" fontId="33" fillId="3" borderId="0" applyNumberFormat="0" applyBorder="0" applyAlignment="0" applyProtection="0"/>
    <xf numFmtId="0" fontId="15" fillId="19" borderId="0" applyNumberFormat="0" applyBorder="0" applyAlignment="0" applyProtection="0"/>
    <xf numFmtId="0" fontId="13" fillId="2" borderId="0" applyNumberFormat="0" applyBorder="0" applyAlignment="0" applyProtection="0"/>
    <xf numFmtId="0" fontId="15" fillId="20" borderId="0" applyNumberFormat="0" applyBorder="0" applyAlignment="0" applyProtection="0"/>
    <xf numFmtId="0" fontId="13" fillId="2" borderId="0" applyNumberFormat="0" applyBorder="0" applyAlignment="0" applyProtection="0"/>
    <xf numFmtId="44" fontId="0" fillId="0" borderId="0" applyFont="0" applyFill="0" applyBorder="0" applyAlignment="0" applyProtection="0"/>
    <xf numFmtId="0" fontId="42"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32" fillId="5" borderId="0" applyNumberFormat="0" applyBorder="0" applyAlignment="0" applyProtection="0"/>
    <xf numFmtId="0" fontId="33" fillId="3" borderId="0" applyNumberFormat="0" applyBorder="0" applyAlignment="0" applyProtection="0"/>
    <xf numFmtId="0" fontId="12" fillId="0" borderId="0">
      <alignment vertical="center"/>
      <protection/>
    </xf>
    <xf numFmtId="0" fontId="12" fillId="0" borderId="0">
      <alignment vertical="center"/>
      <protection/>
    </xf>
    <xf numFmtId="0" fontId="15" fillId="21" borderId="0" applyNumberFormat="0" applyBorder="0" applyAlignment="0" applyProtection="0"/>
    <xf numFmtId="0" fontId="25" fillId="5" borderId="0" applyNumberFormat="0" applyBorder="0" applyAlignment="0" applyProtection="0"/>
    <xf numFmtId="0" fontId="15" fillId="21" borderId="0" applyNumberFormat="0" applyBorder="0" applyAlignment="0" applyProtection="0"/>
    <xf numFmtId="0" fontId="33" fillId="3" borderId="0" applyNumberFormat="0" applyBorder="0" applyAlignment="0" applyProtection="0"/>
    <xf numFmtId="0" fontId="17" fillId="7" borderId="8" applyNumberFormat="0" applyAlignment="0" applyProtection="0"/>
    <xf numFmtId="0" fontId="16" fillId="6" borderId="2" applyNumberFormat="0" applyAlignment="0" applyProtection="0"/>
    <xf numFmtId="0" fontId="13" fillId="2" borderId="0" applyNumberFormat="0" applyBorder="0" applyAlignment="0" applyProtection="0"/>
    <xf numFmtId="0" fontId="12" fillId="18" borderId="0" applyNumberFormat="0" applyBorder="0" applyAlignment="0" applyProtection="0"/>
    <xf numFmtId="0" fontId="28" fillId="0" borderId="0" applyNumberFormat="0" applyFill="0" applyBorder="0" applyAlignment="0" applyProtection="0"/>
    <xf numFmtId="0" fontId="24" fillId="0" borderId="7" applyNumberFormat="0" applyFill="0" applyAlignment="0" applyProtection="0"/>
    <xf numFmtId="0" fontId="13" fillId="2"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82" fontId="62" fillId="0" borderId="0">
      <alignment/>
      <protection/>
    </xf>
    <xf numFmtId="0" fontId="0" fillId="0" borderId="0" applyFont="0" applyFill="0" applyBorder="0" applyAlignment="0" applyProtection="0"/>
    <xf numFmtId="0" fontId="33" fillId="3" borderId="0" applyNumberFormat="0" applyBorder="0" applyAlignment="0" applyProtection="0"/>
    <xf numFmtId="0" fontId="25" fillId="5" borderId="0" applyNumberFormat="0" applyBorder="0" applyAlignment="0" applyProtection="0"/>
    <xf numFmtId="0" fontId="12" fillId="18" borderId="0" applyNumberFormat="0" applyBorder="0" applyAlignment="0" applyProtection="0"/>
    <xf numFmtId="0" fontId="20" fillId="18" borderId="0" applyNumberFormat="0" applyBorder="0" applyAlignment="0" applyProtection="0"/>
    <xf numFmtId="0" fontId="15" fillId="4" borderId="0" applyNumberFormat="0" applyBorder="0" applyAlignment="0" applyProtection="0"/>
    <xf numFmtId="0" fontId="12" fillId="18" borderId="0" applyNumberFormat="0" applyBorder="0" applyAlignment="0" applyProtection="0"/>
    <xf numFmtId="0" fontId="58" fillId="17" borderId="0" applyNumberFormat="0" applyBorder="0" applyAlignment="0" applyProtection="0"/>
    <xf numFmtId="0" fontId="14" fillId="0" borderId="1" applyNumberFormat="0" applyFill="0" applyAlignment="0" applyProtection="0"/>
    <xf numFmtId="0" fontId="34" fillId="0" borderId="0">
      <alignment/>
      <protection/>
    </xf>
    <xf numFmtId="0" fontId="25" fillId="5" borderId="0" applyNumberFormat="0" applyBorder="0" applyAlignment="0" applyProtection="0"/>
    <xf numFmtId="0" fontId="15" fillId="1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2" fillId="17" borderId="0" applyNumberFormat="0" applyBorder="0" applyAlignment="0" applyProtection="0"/>
    <xf numFmtId="0" fontId="30" fillId="0" borderId="3" applyNumberFormat="0" applyFill="0" applyAlignment="0" applyProtection="0"/>
    <xf numFmtId="0" fontId="21" fillId="15" borderId="9" applyNumberFormat="0" applyAlignment="0" applyProtection="0"/>
    <xf numFmtId="0" fontId="63" fillId="0" borderId="5" applyNumberFormat="0" applyFill="0" applyAlignment="0" applyProtection="0"/>
    <xf numFmtId="0" fontId="25" fillId="5" borderId="0" applyNumberFormat="0" applyBorder="0" applyAlignment="0" applyProtection="0"/>
    <xf numFmtId="0" fontId="37" fillId="16" borderId="0" applyNumberFormat="0" applyBorder="0" applyAlignment="0" applyProtection="0"/>
    <xf numFmtId="0" fontId="12" fillId="0" borderId="0">
      <alignment vertical="center"/>
      <protection/>
    </xf>
    <xf numFmtId="0" fontId="25" fillId="5" borderId="0" applyNumberFormat="0" applyBorder="0" applyAlignment="0" applyProtection="0"/>
    <xf numFmtId="0" fontId="15" fillId="19" borderId="0" applyNumberFormat="0" applyBorder="0" applyAlignment="0" applyProtection="0"/>
    <xf numFmtId="0" fontId="25" fillId="1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10" borderId="0" applyNumberFormat="0" applyBorder="0" applyAlignment="0" applyProtection="0"/>
    <xf numFmtId="0" fontId="28" fillId="0" borderId="0" applyNumberFormat="0" applyFill="0" applyBorder="0" applyAlignment="0" applyProtection="0"/>
    <xf numFmtId="0" fontId="15" fillId="21" borderId="0" applyNumberFormat="0" applyBorder="0" applyAlignment="0" applyProtection="0"/>
    <xf numFmtId="0" fontId="25" fillId="5" borderId="0" applyNumberFormat="0" applyBorder="0" applyAlignment="0" applyProtection="0"/>
    <xf numFmtId="0" fontId="24" fillId="0" borderId="0" applyNumberFormat="0" applyFill="0" applyBorder="0" applyAlignment="0" applyProtection="0"/>
    <xf numFmtId="0" fontId="12" fillId="17" borderId="0" applyNumberFormat="0" applyBorder="0" applyAlignment="0" applyProtection="0"/>
    <xf numFmtId="0" fontId="19" fillId="7" borderId="2" applyNumberFormat="0" applyAlignment="0" applyProtection="0"/>
    <xf numFmtId="0" fontId="12" fillId="8"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40" fillId="2" borderId="0" applyNumberFormat="0" applyBorder="0" applyAlignment="0" applyProtection="0"/>
    <xf numFmtId="0" fontId="12" fillId="10"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38" fillId="17" borderId="0" applyNumberFormat="0" applyBorder="0" applyAlignment="0" applyProtection="0"/>
    <xf numFmtId="0" fontId="13" fillId="2" borderId="0" applyNumberFormat="0" applyBorder="0" applyAlignment="0" applyProtection="0"/>
    <xf numFmtId="0" fontId="15" fillId="4"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3" fillId="2" borderId="0" applyNumberFormat="0" applyBorder="0" applyAlignment="0" applyProtection="0"/>
    <xf numFmtId="0" fontId="48" fillId="26" borderId="0" applyNumberFormat="0" applyBorder="0" applyAlignment="0" applyProtection="0"/>
    <xf numFmtId="0" fontId="15" fillId="19" borderId="0" applyNumberFormat="0" applyBorder="0" applyAlignment="0" applyProtection="0"/>
    <xf numFmtId="0" fontId="25" fillId="5" borderId="0" applyNumberFormat="0" applyBorder="0" applyAlignment="0" applyProtection="0"/>
    <xf numFmtId="0" fontId="12" fillId="2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0" fillId="0" borderId="3" applyNumberFormat="0" applyFill="0" applyAlignment="0" applyProtection="0"/>
    <xf numFmtId="0" fontId="44" fillId="0" borderId="0" applyNumberFormat="0" applyFill="0" applyBorder="0" applyAlignment="0" applyProtection="0"/>
    <xf numFmtId="0" fontId="13" fillId="2" borderId="0" applyNumberFormat="0" applyBorder="0" applyAlignment="0" applyProtection="0"/>
    <xf numFmtId="0" fontId="25" fillId="5" borderId="0" applyNumberFormat="0" applyBorder="0" applyAlignment="0" applyProtection="0"/>
    <xf numFmtId="183" fontId="64" fillId="27" borderId="0">
      <alignment/>
      <protection/>
    </xf>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12" fillId="10" borderId="0" applyNumberFormat="0" applyBorder="0" applyAlignment="0" applyProtection="0"/>
    <xf numFmtId="0" fontId="41" fillId="5" borderId="0" applyNumberFormat="0" applyBorder="0" applyAlignment="0" applyProtection="0"/>
    <xf numFmtId="0" fontId="12" fillId="14" borderId="0" applyNumberFormat="0" applyBorder="0" applyAlignment="0" applyProtection="0"/>
    <xf numFmtId="0" fontId="28" fillId="0" borderId="0" applyNumberFormat="0" applyFill="0" applyBorder="0" applyAlignment="0" applyProtection="0"/>
    <xf numFmtId="0" fontId="25" fillId="5" borderId="0" applyNumberFormat="0" applyBorder="0" applyAlignment="0" applyProtection="0"/>
    <xf numFmtId="0" fontId="25" fillId="5" borderId="0" applyNumberFormat="0" applyBorder="0" applyAlignment="0" applyProtection="0"/>
    <xf numFmtId="0" fontId="12" fillId="17" borderId="0" applyNumberFormat="0" applyBorder="0" applyAlignment="0" applyProtection="0"/>
    <xf numFmtId="0" fontId="12" fillId="0" borderId="0">
      <alignment vertical="center"/>
      <protection/>
    </xf>
    <xf numFmtId="0" fontId="25"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38" fillId="17" borderId="0" applyNumberFormat="0" applyBorder="0" applyAlignment="0" applyProtection="0"/>
    <xf numFmtId="0" fontId="30" fillId="0" borderId="3" applyNumberFormat="0" applyFill="0" applyAlignment="0" applyProtection="0"/>
    <xf numFmtId="0" fontId="23" fillId="0" borderId="6" applyNumberFormat="0" applyFill="0" applyAlignment="0" applyProtection="0"/>
    <xf numFmtId="0" fontId="15" fillId="1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5" fillId="13"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5" fillId="19" borderId="0" applyNumberFormat="0" applyBorder="0" applyAlignment="0" applyProtection="0"/>
    <xf numFmtId="0" fontId="25" fillId="5" borderId="0" applyNumberFormat="0" applyBorder="0" applyAlignment="0" applyProtection="0"/>
    <xf numFmtId="0" fontId="15" fillId="20" borderId="0" applyNumberFormat="0" applyBorder="0" applyAlignment="0" applyProtection="0"/>
    <xf numFmtId="0" fontId="13"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0" fillId="0" borderId="0">
      <alignment/>
      <protection/>
    </xf>
    <xf numFmtId="0" fontId="13" fillId="2" borderId="0" applyNumberFormat="0" applyBorder="0" applyAlignment="0" applyProtection="0"/>
    <xf numFmtId="0" fontId="25" fillId="5" borderId="0" applyNumberFormat="0" applyBorder="0" applyAlignment="0" applyProtection="0"/>
    <xf numFmtId="0" fontId="15" fillId="20" borderId="0" applyNumberFormat="0" applyBorder="0" applyAlignment="0" applyProtection="0"/>
    <xf numFmtId="0" fontId="13" fillId="2" borderId="0" applyNumberFormat="0" applyBorder="0" applyAlignment="0" applyProtection="0"/>
    <xf numFmtId="0" fontId="39" fillId="3" borderId="0" applyNumberFormat="0" applyBorder="0" applyAlignment="0" applyProtection="0"/>
    <xf numFmtId="0" fontId="38" fillId="17" borderId="0" applyNumberFormat="0" applyBorder="0" applyAlignment="0" applyProtection="0"/>
    <xf numFmtId="0" fontId="29" fillId="0" borderId="0" applyNumberFormat="0" applyFill="0" applyBorder="0" applyAlignment="0" applyProtection="0"/>
    <xf numFmtId="0" fontId="13" fillId="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184" fontId="1" fillId="0" borderId="11">
      <alignment vertical="center"/>
      <protection locked="0"/>
    </xf>
    <xf numFmtId="0" fontId="59" fillId="0" borderId="12" applyNumberFormat="0" applyFill="0" applyProtection="0">
      <alignment horizontal="center"/>
    </xf>
    <xf numFmtId="0" fontId="40" fillId="3"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0" fillId="0" borderId="0">
      <alignment vertical="center"/>
      <protection/>
    </xf>
    <xf numFmtId="0" fontId="21" fillId="15" borderId="9" applyNumberFormat="0" applyAlignment="0" applyProtection="0"/>
    <xf numFmtId="0" fontId="25" fillId="5" borderId="0" applyNumberFormat="0" applyBorder="0" applyAlignment="0" applyProtection="0"/>
    <xf numFmtId="0" fontId="16" fillId="6" borderId="2" applyNumberFormat="0" applyAlignment="0" applyProtection="0"/>
    <xf numFmtId="0" fontId="22" fillId="0" borderId="0" applyNumberFormat="0" applyFill="0" applyBorder="0" applyAlignment="0" applyProtection="0"/>
    <xf numFmtId="0" fontId="12" fillId="0" borderId="0">
      <alignment vertical="center"/>
      <protection/>
    </xf>
    <xf numFmtId="0" fontId="46" fillId="0" borderId="10" applyNumberFormat="0" applyFill="0" applyProtection="0">
      <alignment horizontal="center"/>
    </xf>
    <xf numFmtId="0" fontId="58" fillId="3" borderId="0" applyNumberFormat="0" applyBorder="0" applyAlignment="0" applyProtection="0"/>
    <xf numFmtId="0" fontId="20" fillId="9" borderId="0" applyNumberFormat="0" applyBorder="0" applyAlignment="0" applyProtection="0"/>
    <xf numFmtId="0" fontId="13" fillId="2" borderId="0" applyNumberFormat="0" applyBorder="0" applyAlignment="0" applyProtection="0"/>
    <xf numFmtId="0" fontId="27" fillId="0" borderId="0" applyNumberFormat="0" applyFill="0" applyBorder="0" applyAlignment="0" applyProtection="0"/>
    <xf numFmtId="0" fontId="15" fillId="19" borderId="0" applyNumberFormat="0" applyBorder="0" applyAlignment="0" applyProtection="0"/>
    <xf numFmtId="0" fontId="32"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1" fillId="15" borderId="9" applyNumberFormat="0" applyAlignment="0" applyProtection="0"/>
    <xf numFmtId="0" fontId="29" fillId="0" borderId="0" applyNumberFormat="0" applyFill="0" applyBorder="0" applyAlignment="0" applyProtection="0"/>
    <xf numFmtId="0" fontId="31" fillId="14" borderId="0" applyNumberFormat="0" applyBorder="0" applyAlignment="0" applyProtection="0"/>
    <xf numFmtId="0" fontId="22" fillId="0" borderId="0" applyNumberFormat="0" applyFill="0" applyBorder="0" applyAlignment="0" applyProtection="0"/>
    <xf numFmtId="0" fontId="14" fillId="0" borderId="1" applyNumberFormat="0" applyFill="0" applyAlignment="0" applyProtection="0"/>
    <xf numFmtId="0" fontId="13" fillId="2"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28" fillId="0" borderId="0" applyNumberFormat="0" applyFill="0" applyBorder="0" applyAlignment="0" applyProtection="0"/>
    <xf numFmtId="0" fontId="12" fillId="17" borderId="0" applyNumberFormat="0" applyBorder="0" applyAlignment="0" applyProtection="0"/>
    <xf numFmtId="0" fontId="13" fillId="2" borderId="0" applyNumberFormat="0" applyBorder="0" applyAlignment="0" applyProtection="0"/>
    <xf numFmtId="0" fontId="29" fillId="0" borderId="0" applyNumberFormat="0" applyFill="0" applyBorder="0" applyAlignment="0" applyProtection="0"/>
    <xf numFmtId="0" fontId="25" fillId="5" borderId="0" applyNumberFormat="0" applyBorder="0" applyAlignment="0" applyProtection="0"/>
    <xf numFmtId="0" fontId="40" fillId="2" borderId="0" applyNumberFormat="0" applyBorder="0" applyAlignment="0" applyProtection="0"/>
    <xf numFmtId="0" fontId="14" fillId="0" borderId="1" applyNumberFormat="0" applyFill="0" applyAlignment="0" applyProtection="0"/>
    <xf numFmtId="0" fontId="25" fillId="5" borderId="0" applyNumberFormat="0" applyBorder="0" applyAlignment="0" applyProtection="0"/>
    <xf numFmtId="0" fontId="13" fillId="2" borderId="0" applyNumberFormat="0" applyBorder="0" applyAlignment="0" applyProtection="0"/>
    <xf numFmtId="0" fontId="66" fillId="17" borderId="0" applyNumberFormat="0" applyBorder="0" applyAlignment="0" applyProtection="0"/>
    <xf numFmtId="0" fontId="13" fillId="3" borderId="0" applyNumberFormat="0" applyBorder="0" applyAlignment="0" applyProtection="0"/>
    <xf numFmtId="0" fontId="25" fillId="5" borderId="0" applyNumberFormat="0" applyBorder="0" applyAlignment="0" applyProtection="0"/>
    <xf numFmtId="0" fontId="14" fillId="0" borderId="1" applyNumberFormat="0" applyFill="0" applyAlignment="0" applyProtection="0"/>
    <xf numFmtId="0" fontId="13" fillId="2" borderId="0" applyNumberFormat="0" applyBorder="0" applyAlignment="0" applyProtection="0"/>
    <xf numFmtId="0" fontId="41" fillId="17" borderId="0" applyNumberFormat="0" applyBorder="0" applyAlignment="0" applyProtection="0"/>
    <xf numFmtId="0" fontId="23" fillId="0" borderId="6" applyNumberFormat="0" applyFill="0" applyAlignment="0" applyProtection="0"/>
    <xf numFmtId="0" fontId="13" fillId="3" borderId="0" applyNumberFormat="0" applyBorder="0" applyAlignment="0" applyProtection="0"/>
    <xf numFmtId="0" fontId="13" fillId="2" borderId="0" applyNumberFormat="0" applyBorder="0" applyAlignment="0" applyProtection="0"/>
    <xf numFmtId="0" fontId="23" fillId="0" borderId="6" applyNumberFormat="0" applyFill="0" applyAlignment="0" applyProtection="0"/>
    <xf numFmtId="0" fontId="41" fillId="17" borderId="0" applyNumberFormat="0" applyBorder="0" applyAlignment="0" applyProtection="0"/>
    <xf numFmtId="0" fontId="31" fillId="14" borderId="0" applyNumberFormat="0" applyBorder="0" applyAlignment="0" applyProtection="0"/>
    <xf numFmtId="0" fontId="13" fillId="2" borderId="0" applyNumberFormat="0" applyBorder="0" applyAlignment="0" applyProtection="0"/>
    <xf numFmtId="37" fontId="67" fillId="0" borderId="0">
      <alignment/>
      <protection/>
    </xf>
    <xf numFmtId="0" fontId="36" fillId="5" borderId="0" applyNumberFormat="0" applyBorder="0" applyAlignment="0" applyProtection="0"/>
    <xf numFmtId="0" fontId="25" fillId="5"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8" fillId="17" borderId="0" applyNumberFormat="0" applyBorder="0" applyAlignment="0" applyProtection="0"/>
    <xf numFmtId="0" fontId="13" fillId="2" borderId="0" applyNumberFormat="0" applyBorder="0" applyAlignment="0" applyProtection="0"/>
    <xf numFmtId="0" fontId="12" fillId="10" borderId="0" applyNumberFormat="0" applyBorder="0" applyAlignment="0" applyProtection="0"/>
    <xf numFmtId="185" fontId="0" fillId="0" borderId="0" applyFont="0" applyFill="0" applyBorder="0" applyAlignment="0" applyProtection="0"/>
    <xf numFmtId="0" fontId="13" fillId="2" borderId="0" applyNumberFormat="0" applyBorder="0" applyAlignment="0" applyProtection="0"/>
    <xf numFmtId="0" fontId="23" fillId="0" borderId="6" applyNumberFormat="0" applyFill="0" applyAlignment="0" applyProtection="0"/>
    <xf numFmtId="0" fontId="12" fillId="0" borderId="0">
      <alignment vertical="center"/>
      <protection/>
    </xf>
    <xf numFmtId="0" fontId="25" fillId="5" borderId="0" applyNumberFormat="0" applyBorder="0" applyAlignment="0" applyProtection="0"/>
    <xf numFmtId="0" fontId="25" fillId="17" borderId="0" applyNumberFormat="0" applyBorder="0" applyAlignment="0" applyProtection="0"/>
    <xf numFmtId="0" fontId="33"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5" fillId="0" borderId="0" applyProtection="0">
      <alignment/>
    </xf>
    <xf numFmtId="0" fontId="25" fillId="5" borderId="0" applyNumberFormat="0" applyBorder="0" applyAlignment="0" applyProtection="0"/>
    <xf numFmtId="0" fontId="15" fillId="20" borderId="0" applyNumberFormat="0" applyBorder="0" applyAlignment="0" applyProtection="0"/>
    <xf numFmtId="0" fontId="42" fillId="2" borderId="0" applyNumberFormat="0" applyBorder="0" applyAlignment="0" applyProtection="0"/>
    <xf numFmtId="0" fontId="13" fillId="2" borderId="0" applyNumberFormat="0" applyBorder="0" applyAlignment="0" applyProtection="0"/>
    <xf numFmtId="0" fontId="12" fillId="0" borderId="0">
      <alignment vertical="center"/>
      <protection/>
    </xf>
    <xf numFmtId="0" fontId="25" fillId="17" borderId="0" applyNumberFormat="0" applyBorder="0" applyAlignment="0" applyProtection="0"/>
    <xf numFmtId="0" fontId="21" fillId="15" borderId="9" applyNumberFormat="0" applyAlignment="0" applyProtection="0"/>
    <xf numFmtId="0" fontId="37" fillId="1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0" fillId="18" borderId="0" applyNumberFormat="0" applyBorder="0" applyAlignment="0" applyProtection="0"/>
    <xf numFmtId="0" fontId="38" fillId="17" borderId="0" applyNumberFormat="0" applyBorder="0" applyAlignment="0" applyProtection="0"/>
    <xf numFmtId="0" fontId="15" fillId="20" borderId="0" applyNumberFormat="0" applyBorder="0" applyAlignment="0" applyProtection="0"/>
    <xf numFmtId="0" fontId="38" fillId="17" borderId="0" applyNumberFormat="0" applyBorder="0" applyAlignment="0" applyProtection="0"/>
    <xf numFmtId="0" fontId="30" fillId="0" borderId="3" applyNumberFormat="0" applyFill="0" applyAlignment="0" applyProtection="0"/>
    <xf numFmtId="0" fontId="26" fillId="0" borderId="0" applyNumberFormat="0" applyFill="0" applyBorder="0" applyAlignment="0" applyProtection="0"/>
    <xf numFmtId="0" fontId="39" fillId="3" borderId="0" applyNumberFormat="0" applyBorder="0" applyAlignment="0" applyProtection="0"/>
    <xf numFmtId="0" fontId="29" fillId="0" borderId="0" applyNumberFormat="0" applyFill="0" applyBorder="0" applyAlignment="0" applyProtection="0"/>
    <xf numFmtId="0" fontId="12" fillId="0" borderId="0">
      <alignment vertical="center"/>
      <protection/>
    </xf>
    <xf numFmtId="0" fontId="12" fillId="0" borderId="0">
      <alignment vertical="center"/>
      <protection/>
    </xf>
    <xf numFmtId="0" fontId="13" fillId="2" borderId="0" applyNumberFormat="0" applyBorder="0" applyAlignment="0" applyProtection="0"/>
    <xf numFmtId="0" fontId="38" fillId="1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23" borderId="0" applyNumberFormat="0" applyBorder="0" applyAlignment="0" applyProtection="0"/>
    <xf numFmtId="0" fontId="28" fillId="0" borderId="0" applyNumberFormat="0" applyFill="0" applyBorder="0" applyAlignment="0" applyProtection="0"/>
    <xf numFmtId="0" fontId="12" fillId="17" borderId="0" applyNumberFormat="0" applyBorder="0" applyAlignment="0" applyProtection="0"/>
    <xf numFmtId="0" fontId="0" fillId="0" borderId="0">
      <alignment vertical="center"/>
      <protection/>
    </xf>
    <xf numFmtId="0" fontId="12" fillId="22" borderId="0" applyNumberFormat="0" applyBorder="0" applyAlignment="0" applyProtection="0"/>
    <xf numFmtId="0" fontId="13" fillId="2" borderId="0" applyNumberFormat="0" applyBorder="0" applyAlignment="0" applyProtection="0"/>
    <xf numFmtId="0" fontId="68" fillId="28" borderId="13">
      <alignment/>
      <protection locked="0"/>
    </xf>
    <xf numFmtId="0" fontId="42" fillId="2" borderId="0" applyNumberFormat="0" applyBorder="0" applyAlignment="0" applyProtection="0"/>
    <xf numFmtId="0" fontId="25" fillId="17" borderId="0" applyNumberFormat="0" applyBorder="0" applyAlignment="0" applyProtection="0"/>
    <xf numFmtId="0" fontId="38" fillId="17" borderId="0" applyNumberFormat="0" applyBorder="0" applyAlignment="0" applyProtection="0"/>
    <xf numFmtId="0" fontId="30" fillId="0" borderId="3" applyNumberFormat="0" applyFill="0" applyAlignment="0" applyProtection="0"/>
    <xf numFmtId="0" fontId="25" fillId="5" borderId="0" applyNumberFormat="0" applyBorder="0" applyAlignment="0" applyProtection="0"/>
    <xf numFmtId="0" fontId="12" fillId="14" borderId="0" applyNumberFormat="0" applyBorder="0" applyAlignment="0" applyProtection="0"/>
    <xf numFmtId="0" fontId="13" fillId="2"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13" fillId="3" borderId="0" applyNumberFormat="0" applyBorder="0" applyAlignment="0" applyProtection="0"/>
    <xf numFmtId="0" fontId="25" fillId="5" borderId="0" applyNumberFormat="0" applyBorder="0" applyAlignment="0" applyProtection="0"/>
    <xf numFmtId="0" fontId="6" fillId="0" borderId="0" applyProtection="0">
      <alignment/>
    </xf>
    <xf numFmtId="0" fontId="33" fillId="3" borderId="0" applyNumberFormat="0" applyBorder="0" applyAlignment="0" applyProtection="0"/>
    <xf numFmtId="0" fontId="12" fillId="0" borderId="0">
      <alignment vertical="center"/>
      <protection/>
    </xf>
    <xf numFmtId="0" fontId="13" fillId="2" borderId="0" applyNumberFormat="0" applyBorder="0" applyAlignment="0" applyProtection="0"/>
    <xf numFmtId="0" fontId="15" fillId="21" borderId="0" applyNumberFormat="0" applyBorder="0" applyAlignment="0" applyProtection="0"/>
    <xf numFmtId="0" fontId="40" fillId="2" borderId="0" applyNumberFormat="0" applyBorder="0" applyAlignment="0" applyProtection="0"/>
    <xf numFmtId="0" fontId="17" fillId="7" borderId="8" applyNumberFormat="0" applyAlignment="0" applyProtection="0"/>
    <xf numFmtId="0" fontId="15" fillId="8" borderId="0" applyNumberFormat="0" applyBorder="0" applyAlignment="0" applyProtection="0"/>
    <xf numFmtId="40" fontId="0" fillId="0" borderId="0" applyFont="0" applyFill="0" applyBorder="0" applyAlignment="0" applyProtection="0"/>
    <xf numFmtId="0" fontId="12" fillId="0" borderId="0">
      <alignment vertical="center"/>
      <protection/>
    </xf>
    <xf numFmtId="0" fontId="13" fillId="2" borderId="0" applyNumberFormat="0" applyBorder="0" applyAlignment="0" applyProtection="0"/>
    <xf numFmtId="0" fontId="0" fillId="0" borderId="0">
      <alignment vertical="center"/>
      <protection/>
    </xf>
    <xf numFmtId="0" fontId="12" fillId="14" borderId="0" applyNumberFormat="0" applyBorder="0" applyAlignment="0" applyProtection="0"/>
    <xf numFmtId="0" fontId="32" fillId="5" borderId="0" applyNumberFormat="0" applyBorder="0" applyAlignment="0" applyProtection="0"/>
    <xf numFmtId="0" fontId="12" fillId="6" borderId="0" applyNumberFormat="0" applyBorder="0" applyAlignment="0" applyProtection="0"/>
    <xf numFmtId="0" fontId="20" fillId="9" borderId="0" applyNumberFormat="0" applyBorder="0" applyAlignment="0" applyProtection="0"/>
    <xf numFmtId="0" fontId="27" fillId="0" borderId="0" applyNumberFormat="0" applyFill="0" applyBorder="0" applyAlignment="0" applyProtection="0"/>
    <xf numFmtId="0" fontId="15" fillId="21" borderId="0" applyNumberFormat="0" applyBorder="0" applyAlignment="0" applyProtection="0"/>
    <xf numFmtId="0" fontId="13" fillId="2" borderId="0" applyNumberFormat="0" applyBorder="0" applyAlignment="0" applyProtection="0"/>
    <xf numFmtId="0" fontId="40" fillId="3"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17" borderId="0" applyNumberFormat="0" applyBorder="0" applyAlignment="0" applyProtection="0"/>
    <xf numFmtId="0" fontId="13" fillId="2" borderId="0" applyNumberFormat="0" applyBorder="0" applyAlignment="0" applyProtection="0"/>
    <xf numFmtId="0" fontId="12" fillId="14" borderId="0" applyNumberFormat="0" applyBorder="0" applyAlignment="0" applyProtection="0"/>
    <xf numFmtId="0" fontId="72" fillId="0" borderId="0">
      <alignment/>
      <protection/>
    </xf>
    <xf numFmtId="0" fontId="13" fillId="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2" fillId="2" borderId="0" applyNumberFormat="0" applyBorder="0" applyAlignment="0" applyProtection="0"/>
    <xf numFmtId="0" fontId="55" fillId="0" borderId="0">
      <alignment vertical="top"/>
      <protection/>
    </xf>
    <xf numFmtId="0" fontId="37" fillId="16" borderId="0" applyNumberFormat="0" applyBorder="0" applyAlignment="0" applyProtection="0"/>
    <xf numFmtId="0" fontId="19" fillId="7" borderId="2" applyNumberFormat="0" applyAlignment="0" applyProtection="0"/>
    <xf numFmtId="0" fontId="46" fillId="0" borderId="10" applyNumberFormat="0" applyFill="0" applyProtection="0">
      <alignment horizontal="left"/>
    </xf>
    <xf numFmtId="0" fontId="38" fillId="5" borderId="0" applyNumberFormat="0" applyBorder="0" applyAlignment="0" applyProtection="0"/>
    <xf numFmtId="0" fontId="20" fillId="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5" fillId="5" borderId="0" applyNumberFormat="0" applyBorder="0" applyAlignment="0" applyProtection="0"/>
    <xf numFmtId="186" fontId="0"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17" borderId="0" applyNumberFormat="0" applyBorder="0" applyAlignment="0" applyProtection="0"/>
    <xf numFmtId="0" fontId="22" fillId="0" borderId="0" applyNumberFormat="0" applyFill="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2" fillId="10" borderId="0" applyNumberFormat="0" applyBorder="0" applyAlignment="0" applyProtection="0"/>
    <xf numFmtId="0" fontId="25" fillId="5" borderId="0" applyNumberFormat="0" applyBorder="0" applyAlignment="0" applyProtection="0"/>
    <xf numFmtId="0" fontId="19" fillId="7" borderId="2" applyNumberFormat="0" applyAlignment="0" applyProtection="0"/>
    <xf numFmtId="0" fontId="62" fillId="0" borderId="0">
      <alignment/>
      <protection/>
    </xf>
    <xf numFmtId="0" fontId="25" fillId="5" borderId="0" applyNumberFormat="0" applyBorder="0" applyAlignment="0" applyProtection="0"/>
    <xf numFmtId="0" fontId="25" fillId="17" borderId="0" applyNumberFormat="0" applyBorder="0" applyAlignment="0" applyProtection="0"/>
    <xf numFmtId="0" fontId="13" fillId="3" borderId="0" applyNumberFormat="0" applyBorder="0" applyAlignment="0" applyProtection="0"/>
    <xf numFmtId="0" fontId="33" fillId="2" borderId="0" applyNumberFormat="0" applyBorder="0" applyAlignment="0" applyProtection="0"/>
    <xf numFmtId="0" fontId="0" fillId="0" borderId="0">
      <alignment vertical="center"/>
      <protection/>
    </xf>
    <xf numFmtId="0" fontId="12" fillId="10" borderId="0" applyNumberFormat="0" applyBorder="0" applyAlignment="0" applyProtection="0"/>
    <xf numFmtId="0" fontId="15" fillId="23" borderId="0" applyNumberFormat="0" applyBorder="0" applyAlignment="0" applyProtection="0"/>
    <xf numFmtId="0" fontId="24" fillId="0" borderId="0" applyNumberFormat="0" applyFill="0" applyBorder="0" applyAlignment="0" applyProtection="0"/>
    <xf numFmtId="0" fontId="58" fillId="8" borderId="0" applyNumberFormat="0" applyBorder="0" applyAlignment="0" applyProtection="0"/>
    <xf numFmtId="0" fontId="15" fillId="13" borderId="0" applyNumberFormat="0" applyBorder="0" applyAlignment="0" applyProtection="0"/>
    <xf numFmtId="0" fontId="15" fillId="20" borderId="0" applyNumberFormat="0" applyBorder="0" applyAlignment="0" applyProtection="0"/>
    <xf numFmtId="0" fontId="0" fillId="0" borderId="0">
      <alignment/>
      <protection/>
    </xf>
    <xf numFmtId="0" fontId="0" fillId="9" borderId="4" applyNumberFormat="0" applyFont="0" applyAlignment="0" applyProtection="0"/>
    <xf numFmtId="0" fontId="16" fillId="6" borderId="2" applyNumberFormat="0" applyAlignment="0" applyProtection="0"/>
    <xf numFmtId="0" fontId="13" fillId="2" borderId="0" applyNumberFormat="0" applyBorder="0" applyAlignment="0" applyProtection="0"/>
    <xf numFmtId="0" fontId="25" fillId="17" borderId="0" applyNumberFormat="0" applyBorder="0" applyAlignment="0" applyProtection="0"/>
    <xf numFmtId="0" fontId="12" fillId="10" borderId="0" applyNumberFormat="0" applyBorder="0" applyAlignment="0" applyProtection="0"/>
    <xf numFmtId="0" fontId="0" fillId="0" borderId="0">
      <alignment vertical="center"/>
      <protection/>
    </xf>
    <xf numFmtId="0" fontId="13" fillId="2" borderId="0" applyNumberFormat="0" applyBorder="0" applyAlignment="0" applyProtection="0"/>
    <xf numFmtId="0" fontId="15" fillId="4" borderId="0" applyNumberFormat="0" applyBorder="0" applyAlignment="0" applyProtection="0"/>
    <xf numFmtId="0" fontId="15" fillId="21" borderId="0" applyNumberFormat="0" applyBorder="0" applyAlignment="0" applyProtection="0"/>
    <xf numFmtId="0" fontId="33" fillId="3" borderId="0" applyNumberFormat="0" applyBorder="0" applyAlignment="0" applyProtection="0"/>
    <xf numFmtId="0" fontId="13" fillId="2" borderId="0" applyNumberFormat="0" applyBorder="0" applyAlignment="0" applyProtection="0"/>
    <xf numFmtId="0" fontId="15" fillId="21" borderId="0" applyNumberFormat="0" applyBorder="0" applyAlignment="0" applyProtection="0"/>
    <xf numFmtId="0" fontId="13" fillId="2" borderId="0" applyNumberFormat="0" applyBorder="0" applyAlignment="0" applyProtection="0"/>
    <xf numFmtId="9" fontId="0" fillId="0" borderId="0" applyFont="0" applyFill="0" applyBorder="0" applyAlignment="0" applyProtection="0"/>
    <xf numFmtId="0" fontId="41" fillId="17" borderId="0" applyNumberFormat="0" applyBorder="0" applyAlignment="0" applyProtection="0"/>
    <xf numFmtId="0" fontId="25" fillId="17"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12" fillId="6" borderId="0" applyNumberFormat="0" applyBorder="0" applyAlignment="0" applyProtection="0"/>
    <xf numFmtId="0" fontId="41" fillId="17" borderId="0" applyNumberFormat="0" applyBorder="0" applyAlignment="0" applyProtection="0"/>
    <xf numFmtId="0" fontId="25" fillId="17" borderId="0" applyNumberFormat="0" applyBorder="0" applyAlignment="0" applyProtection="0"/>
    <xf numFmtId="0" fontId="12" fillId="5" borderId="0" applyNumberFormat="0" applyBorder="0" applyAlignment="0" applyProtection="0"/>
    <xf numFmtId="0" fontId="66" fillId="17" borderId="0" applyNumberFormat="0" applyBorder="0" applyAlignment="0" applyProtection="0"/>
    <xf numFmtId="0" fontId="34" fillId="0" borderId="0">
      <alignment/>
      <protection/>
    </xf>
    <xf numFmtId="0" fontId="13" fillId="2" borderId="0" applyNumberFormat="0" applyBorder="0" applyAlignment="0" applyProtection="0"/>
    <xf numFmtId="0" fontId="12" fillId="14" borderId="0" applyNumberFormat="0" applyBorder="0" applyAlignment="0" applyProtection="0"/>
    <xf numFmtId="0" fontId="21" fillId="15" borderId="9" applyNumberFormat="0" applyAlignment="0" applyProtection="0"/>
    <xf numFmtId="0" fontId="15" fillId="13" borderId="0" applyNumberFormat="0" applyBorder="0" applyAlignment="0" applyProtection="0"/>
    <xf numFmtId="0" fontId="25" fillId="5" borderId="0" applyNumberFormat="0" applyBorder="0" applyAlignment="0" applyProtection="0"/>
    <xf numFmtId="0" fontId="21" fillId="15" borderId="9" applyNumberFormat="0" applyAlignment="0" applyProtection="0"/>
    <xf numFmtId="0" fontId="15" fillId="13" borderId="0" applyNumberFormat="0" applyBorder="0" applyAlignment="0" applyProtection="0"/>
    <xf numFmtId="0" fontId="0" fillId="0" borderId="0">
      <alignment/>
      <protection/>
    </xf>
    <xf numFmtId="0" fontId="13" fillId="2" borderId="0" applyNumberFormat="0" applyBorder="0" applyAlignment="0" applyProtection="0"/>
    <xf numFmtId="0" fontId="24" fillId="0" borderId="7" applyNumberFormat="0" applyFill="0" applyAlignment="0" applyProtection="0"/>
    <xf numFmtId="0" fontId="25" fillId="5" borderId="0" applyNumberFormat="0" applyBorder="0" applyAlignment="0" applyProtection="0"/>
    <xf numFmtId="0" fontId="25" fillId="5" borderId="0" applyNumberFormat="0" applyBorder="0" applyAlignment="0" applyProtection="0"/>
    <xf numFmtId="0" fontId="40" fillId="3" borderId="0" applyNumberFormat="0" applyBorder="0" applyAlignment="0" applyProtection="0"/>
    <xf numFmtId="0" fontId="31" fillId="6" borderId="0" applyNumberFormat="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15" fillId="23" borderId="0" applyNumberFormat="0" applyBorder="0" applyAlignment="0" applyProtection="0"/>
    <xf numFmtId="0" fontId="26" fillId="0" borderId="0" applyNumberFormat="0" applyFill="0" applyBorder="0" applyAlignment="0" applyProtection="0"/>
    <xf numFmtId="0" fontId="39" fillId="3" borderId="0" applyNumberFormat="0" applyBorder="0" applyAlignment="0" applyProtection="0"/>
    <xf numFmtId="0" fontId="41" fillId="17" borderId="0" applyNumberFormat="0" applyBorder="0" applyAlignment="0" applyProtection="0"/>
    <xf numFmtId="0" fontId="13" fillId="2" borderId="0" applyNumberFormat="0" applyBorder="0" applyAlignment="0" applyProtection="0"/>
    <xf numFmtId="0" fontId="42" fillId="2" borderId="0" applyNumberFormat="0" applyBorder="0" applyAlignment="0" applyProtection="0"/>
    <xf numFmtId="0" fontId="25" fillId="5" borderId="0" applyNumberFormat="0" applyBorder="0" applyAlignment="0" applyProtection="0"/>
    <xf numFmtId="0" fontId="15" fillId="19" borderId="0" applyNumberFormat="0" applyBorder="0" applyAlignment="0" applyProtection="0"/>
    <xf numFmtId="0" fontId="25" fillId="5" borderId="0" applyNumberFormat="0" applyBorder="0" applyAlignment="0" applyProtection="0"/>
    <xf numFmtId="0" fontId="34" fillId="0" borderId="0">
      <alignment/>
      <protection/>
    </xf>
    <xf numFmtId="0" fontId="25" fillId="5" borderId="0" applyNumberFormat="0" applyBorder="0" applyAlignment="0" applyProtection="0"/>
    <xf numFmtId="0" fontId="42" fillId="2" borderId="0" applyNumberFormat="0" applyBorder="0" applyAlignment="0" applyProtection="0"/>
    <xf numFmtId="0" fontId="37" fillId="16" borderId="0" applyNumberFormat="0" applyBorder="0" applyAlignment="0" applyProtection="0"/>
    <xf numFmtId="0" fontId="42" fillId="2" borderId="0" applyNumberFormat="0" applyBorder="0" applyAlignment="0" applyProtection="0"/>
    <xf numFmtId="0" fontId="13" fillId="2" borderId="0" applyNumberFormat="0" applyBorder="0" applyAlignment="0" applyProtection="0"/>
    <xf numFmtId="0" fontId="12" fillId="14" borderId="0" applyNumberFormat="0" applyBorder="0" applyAlignment="0" applyProtection="0"/>
    <xf numFmtId="0" fontId="39" fillId="3" borderId="0" applyNumberFormat="0" applyBorder="0" applyAlignment="0" applyProtection="0"/>
    <xf numFmtId="0" fontId="20" fillId="9" borderId="0" applyNumberFormat="0" applyBorder="0" applyAlignment="0" applyProtection="0"/>
    <xf numFmtId="0" fontId="16" fillId="6" borderId="2" applyNumberFormat="0" applyAlignment="0" applyProtection="0"/>
    <xf numFmtId="0" fontId="71" fillId="6" borderId="2" applyNumberFormat="0" applyAlignment="0" applyProtection="0"/>
    <xf numFmtId="0" fontId="18" fillId="0" borderId="5" applyNumberFormat="0" applyFill="0" applyAlignment="0" applyProtection="0"/>
    <xf numFmtId="0" fontId="42" fillId="2" borderId="0" applyNumberFormat="0" applyBorder="0" applyAlignment="0" applyProtection="0"/>
    <xf numFmtId="0" fontId="25" fillId="5" borderId="0" applyNumberFormat="0" applyBorder="0" applyAlignment="0" applyProtection="0"/>
    <xf numFmtId="0" fontId="12" fillId="2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5" fillId="5" borderId="0" applyNumberFormat="0" applyBorder="0" applyAlignment="0" applyProtection="0"/>
    <xf numFmtId="0" fontId="21" fillId="15" borderId="9" applyNumberFormat="0" applyAlignment="0" applyProtection="0"/>
    <xf numFmtId="0" fontId="41" fillId="17" borderId="0" applyNumberFormat="0" applyBorder="0" applyAlignment="0" applyProtection="0"/>
    <xf numFmtId="0" fontId="12" fillId="3" borderId="0" applyNumberFormat="0" applyBorder="0" applyAlignment="0" applyProtection="0"/>
    <xf numFmtId="0" fontId="25" fillId="17" borderId="0" applyNumberFormat="0" applyBorder="0" applyAlignment="0" applyProtection="0"/>
    <xf numFmtId="0" fontId="20" fillId="18" borderId="0" applyNumberFormat="0" applyBorder="0" applyAlignment="0" applyProtection="0"/>
    <xf numFmtId="0" fontId="38" fillId="17" borderId="0" applyNumberFormat="0" applyBorder="0" applyAlignment="0" applyProtection="0"/>
    <xf numFmtId="0" fontId="12" fillId="17" borderId="0" applyNumberFormat="0" applyBorder="0" applyAlignment="0" applyProtection="0"/>
    <xf numFmtId="0" fontId="25" fillId="5" borderId="0" applyNumberFormat="0" applyBorder="0" applyAlignment="0" applyProtection="0"/>
    <xf numFmtId="0" fontId="69" fillId="0" borderId="0" applyNumberFormat="0" applyFill="0" applyBorder="0" applyAlignment="0" applyProtection="0"/>
    <xf numFmtId="0" fontId="12" fillId="0" borderId="0">
      <alignment vertical="center"/>
      <protection/>
    </xf>
    <xf numFmtId="0" fontId="68" fillId="28" borderId="13">
      <alignment/>
      <protection locked="0"/>
    </xf>
    <xf numFmtId="0" fontId="25" fillId="17" borderId="0" applyNumberFormat="0" applyBorder="0" applyAlignment="0" applyProtection="0"/>
    <xf numFmtId="0" fontId="15" fillId="19" borderId="0" applyNumberFormat="0" applyBorder="0" applyAlignment="0" applyProtection="0"/>
    <xf numFmtId="0" fontId="25" fillId="5"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41" fillId="17"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5" fillId="13" borderId="0" applyNumberFormat="0" applyBorder="0" applyAlignment="0" applyProtection="0"/>
    <xf numFmtId="0" fontId="25" fillId="5" borderId="0" applyNumberFormat="0" applyBorder="0" applyAlignment="0" applyProtection="0"/>
    <xf numFmtId="187" fontId="0" fillId="0" borderId="0" applyFont="0" applyFill="0" applyBorder="0" applyAlignment="0" applyProtection="0"/>
    <xf numFmtId="0" fontId="25" fillId="5" borderId="0" applyNumberFormat="0" applyBorder="0" applyAlignment="0" applyProtection="0"/>
    <xf numFmtId="188" fontId="0" fillId="0" borderId="0" applyFont="0" applyFill="0" applyBorder="0" applyAlignment="0" applyProtection="0"/>
    <xf numFmtId="0" fontId="25" fillId="5" borderId="0" applyNumberFormat="0" applyBorder="0" applyAlignment="0" applyProtection="0"/>
    <xf numFmtId="0" fontId="70" fillId="0" borderId="0">
      <alignment/>
      <protection/>
    </xf>
    <xf numFmtId="0" fontId="32" fillId="5" borderId="0" applyNumberFormat="0" applyBorder="0" applyAlignment="0" applyProtection="0"/>
    <xf numFmtId="0" fontId="36" fillId="5"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3" fillId="3" borderId="0" applyNumberFormat="0" applyBorder="0" applyAlignment="0" applyProtection="0"/>
    <xf numFmtId="0" fontId="17" fillId="7" borderId="8" applyNumberFormat="0" applyAlignment="0" applyProtection="0"/>
    <xf numFmtId="0" fontId="23" fillId="0" borderId="6" applyNumberFormat="0" applyFill="0" applyAlignment="0" applyProtection="0"/>
    <xf numFmtId="0" fontId="25" fillId="5" borderId="0" applyNumberFormat="0" applyBorder="0" applyAlignment="0" applyProtection="0"/>
    <xf numFmtId="0" fontId="25" fillId="5" borderId="0" applyNumberFormat="0" applyBorder="0" applyAlignment="0" applyProtection="0"/>
    <xf numFmtId="0" fontId="33" fillId="3" borderId="0" applyNumberFormat="0" applyBorder="0" applyAlignment="0" applyProtection="0"/>
    <xf numFmtId="0" fontId="17" fillId="7" borderId="8" applyNumberFormat="0" applyAlignment="0" applyProtection="0"/>
    <xf numFmtId="0" fontId="39" fillId="3" borderId="0" applyNumberFormat="0" applyBorder="0" applyAlignment="0" applyProtection="0"/>
    <xf numFmtId="0" fontId="12" fillId="14" borderId="0" applyNumberFormat="0" applyBorder="0" applyAlignment="0" applyProtection="0"/>
    <xf numFmtId="0" fontId="46" fillId="0" borderId="10" applyNumberFormat="0" applyFill="0" applyProtection="0">
      <alignment horizontal="center"/>
    </xf>
    <xf numFmtId="1" fontId="45" fillId="0" borderId="10" applyFill="0" applyProtection="0">
      <alignment horizontal="center"/>
    </xf>
    <xf numFmtId="0" fontId="44" fillId="0" borderId="0" applyNumberFormat="0" applyFill="0" applyBorder="0" applyAlignment="0" applyProtection="0"/>
    <xf numFmtId="0" fontId="15" fillId="20" borderId="0" applyNumberFormat="0" applyBorder="0" applyAlignment="0" applyProtection="0"/>
    <xf numFmtId="0" fontId="28" fillId="0" borderId="0" applyNumberFormat="0" applyFill="0" applyBorder="0" applyAlignment="0" applyProtection="0"/>
    <xf numFmtId="0" fontId="25" fillId="17" borderId="0" applyNumberFormat="0" applyBorder="0" applyAlignment="0" applyProtection="0"/>
    <xf numFmtId="0" fontId="38" fillId="17" borderId="0" applyNumberFormat="0" applyBorder="0" applyAlignment="0" applyProtection="0"/>
    <xf numFmtId="189" fontId="45" fillId="0" borderId="10" applyFill="0" applyProtection="0">
      <alignment horizontal="right"/>
    </xf>
    <xf numFmtId="0" fontId="15" fillId="23" borderId="0" applyNumberFormat="0" applyBorder="0" applyAlignment="0" applyProtection="0"/>
    <xf numFmtId="0" fontId="25" fillId="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3" borderId="0" applyNumberFormat="0" applyBorder="0" applyAlignment="0" applyProtection="0"/>
    <xf numFmtId="0" fontId="21" fillId="15" borderId="9" applyNumberFormat="0" applyAlignment="0" applyProtection="0"/>
    <xf numFmtId="0" fontId="15" fillId="21" borderId="0" applyNumberFormat="0" applyBorder="0" applyAlignment="0" applyProtection="0"/>
    <xf numFmtId="190" fontId="0" fillId="0" borderId="0" applyFont="0" applyFill="0" applyBorder="0" applyAlignment="0" applyProtection="0"/>
    <xf numFmtId="0" fontId="42" fillId="2" borderId="0" applyNumberFormat="0" applyBorder="0" applyAlignment="0" applyProtection="0"/>
    <xf numFmtId="0" fontId="15" fillId="10" borderId="0" applyNumberFormat="0" applyBorder="0" applyAlignment="0" applyProtection="0"/>
    <xf numFmtId="0" fontId="12" fillId="10" borderId="0" applyNumberFormat="0" applyBorder="0" applyAlignment="0" applyProtection="0"/>
    <xf numFmtId="0" fontId="14" fillId="0" borderId="1" applyNumberFormat="0" applyFill="0" applyAlignment="0" applyProtection="0"/>
    <xf numFmtId="0" fontId="17" fillId="7" borderId="8" applyNumberFormat="0" applyAlignment="0" applyProtection="0"/>
    <xf numFmtId="0" fontId="26"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24" fillId="0" borderId="0" applyNumberFormat="0" applyFill="0" applyBorder="0" applyAlignment="0" applyProtection="0"/>
    <xf numFmtId="0" fontId="12" fillId="14" borderId="0" applyNumberFormat="0" applyBorder="0" applyAlignment="0" applyProtection="0"/>
    <xf numFmtId="0" fontId="36" fillId="5" borderId="0" applyNumberFormat="0" applyBorder="0" applyAlignment="0" applyProtection="0"/>
    <xf numFmtId="0" fontId="12" fillId="5" borderId="0" applyNumberFormat="0" applyBorder="0" applyAlignment="0" applyProtection="0"/>
    <xf numFmtId="0" fontId="51" fillId="0" borderId="0" applyNumberFormat="0" applyFill="0" applyBorder="0" applyAlignment="0" applyProtection="0"/>
    <xf numFmtId="0" fontId="33" fillId="2" borderId="0" applyNumberFormat="0" applyBorder="0" applyAlignment="0" applyProtection="0"/>
    <xf numFmtId="0" fontId="12" fillId="3"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33" fillId="3" borderId="0" applyNumberFormat="0" applyBorder="0" applyAlignment="0" applyProtection="0"/>
    <xf numFmtId="0" fontId="18" fillId="0" borderId="5" applyNumberFormat="0" applyFill="0" applyAlignment="0" applyProtection="0"/>
    <xf numFmtId="0" fontId="24" fillId="0" borderId="7" applyNumberFormat="0" applyFill="0" applyAlignment="0" applyProtection="0"/>
    <xf numFmtId="0" fontId="13" fillId="3" borderId="0" applyNumberFormat="0" applyBorder="0" applyAlignment="0" applyProtection="0"/>
    <xf numFmtId="0" fontId="23" fillId="0" borderId="6" applyNumberFormat="0" applyFill="0" applyAlignment="0" applyProtection="0"/>
    <xf numFmtId="0" fontId="41" fillId="17" borderId="0" applyNumberFormat="0" applyBorder="0" applyAlignment="0" applyProtection="0"/>
    <xf numFmtId="0" fontId="14" fillId="0" borderId="1" applyNumberFormat="0" applyFill="0" applyAlignment="0" applyProtection="0"/>
    <xf numFmtId="0" fontId="13" fillId="3" borderId="0" applyNumberFormat="0" applyBorder="0" applyAlignment="0" applyProtection="0"/>
    <xf numFmtId="0" fontId="0" fillId="0" borderId="0">
      <alignment vertical="center"/>
      <protection/>
    </xf>
    <xf numFmtId="0" fontId="15" fillId="4" borderId="0" applyNumberFormat="0" applyBorder="0" applyAlignment="0" applyProtection="0"/>
    <xf numFmtId="0" fontId="30" fillId="0" borderId="3" applyNumberFormat="0" applyFill="0" applyAlignment="0" applyProtection="0"/>
    <xf numFmtId="0" fontId="22" fillId="0" borderId="0" applyNumberFormat="0" applyFill="0" applyBorder="0" applyAlignment="0" applyProtection="0"/>
    <xf numFmtId="0" fontId="37" fillId="16" borderId="0" applyNumberFormat="0" applyBorder="0" applyAlignment="0" applyProtection="0"/>
    <xf numFmtId="0" fontId="13" fillId="2" borderId="0" applyNumberFormat="0" applyBorder="0" applyAlignment="0" applyProtection="0"/>
    <xf numFmtId="0" fontId="15" fillId="20" borderId="0" applyNumberFormat="0" applyBorder="0" applyAlignment="0" applyProtection="0"/>
    <xf numFmtId="0" fontId="12" fillId="17" borderId="0" applyNumberFormat="0" applyBorder="0" applyAlignment="0" applyProtection="0"/>
    <xf numFmtId="0" fontId="25" fillId="5" borderId="0" applyNumberFormat="0" applyBorder="0" applyAlignment="0" applyProtection="0"/>
    <xf numFmtId="0" fontId="12" fillId="0" borderId="0">
      <alignment vertical="center"/>
      <protection/>
    </xf>
    <xf numFmtId="0" fontId="13" fillId="2" borderId="0" applyNumberFormat="0" applyBorder="0" applyAlignment="0" applyProtection="0"/>
    <xf numFmtId="0" fontId="40" fillId="2" borderId="0" applyNumberFormat="0" applyBorder="0" applyAlignment="0" applyProtection="0"/>
    <xf numFmtId="0" fontId="23" fillId="0" borderId="6" applyNumberFormat="0" applyFill="0" applyAlignment="0" applyProtection="0"/>
    <xf numFmtId="0" fontId="15" fillId="4" borderId="0" applyNumberFormat="0" applyBorder="0" applyAlignment="0" applyProtection="0"/>
    <xf numFmtId="0" fontId="12" fillId="0" borderId="0">
      <alignment vertical="center"/>
      <protection/>
    </xf>
    <xf numFmtId="0" fontId="30" fillId="0" borderId="3" applyNumberFormat="0" applyFill="0" applyAlignment="0" applyProtection="0"/>
    <xf numFmtId="0" fontId="22" fillId="0" borderId="0" applyNumberFormat="0" applyFill="0" applyBorder="0" applyAlignment="0" applyProtection="0"/>
    <xf numFmtId="0" fontId="37" fillId="16" borderId="0" applyNumberFormat="0" applyBorder="0" applyAlignment="0" applyProtection="0"/>
    <xf numFmtId="41" fontId="0" fillId="0" borderId="0" applyFont="0" applyFill="0" applyBorder="0" applyAlignment="0" applyProtection="0"/>
    <xf numFmtId="0" fontId="23" fillId="0" borderId="6" applyNumberFormat="0" applyFill="0" applyAlignment="0" applyProtection="0"/>
    <xf numFmtId="0" fontId="15" fillId="20" borderId="0" applyNumberFormat="0" applyBorder="0" applyAlignment="0" applyProtection="0"/>
    <xf numFmtId="0" fontId="15" fillId="23" borderId="0" applyNumberFormat="0" applyBorder="0" applyAlignment="0" applyProtection="0"/>
    <xf numFmtId="0" fontId="24" fillId="0" borderId="0" applyNumberFormat="0" applyFill="0" applyBorder="0" applyAlignment="0" applyProtection="0"/>
    <xf numFmtId="0" fontId="12" fillId="10" borderId="0" applyNumberFormat="0" applyBorder="0" applyAlignment="0" applyProtection="0"/>
    <xf numFmtId="0" fontId="15" fillId="20"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5" fillId="13" borderId="0" applyNumberFormat="0" applyBorder="0" applyAlignment="0" applyProtection="0"/>
    <xf numFmtId="0" fontId="12" fillId="22" borderId="0" applyNumberFormat="0" applyBorder="0" applyAlignment="0" applyProtection="0"/>
    <xf numFmtId="0" fontId="15" fillId="13" borderId="0" applyNumberFormat="0" applyBorder="0" applyAlignment="0" applyProtection="0"/>
    <xf numFmtId="0" fontId="13" fillId="2" borderId="0" applyNumberFormat="0" applyBorder="0" applyAlignment="0" applyProtection="0"/>
    <xf numFmtId="0" fontId="12" fillId="1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91" fontId="0" fillId="0" borderId="0" applyFont="0" applyFill="0" applyBorder="0" applyAlignment="0" applyProtection="0"/>
    <xf numFmtId="0" fontId="15" fillId="8" borderId="0" applyNumberFormat="0" applyBorder="0" applyAlignment="0" applyProtection="0"/>
    <xf numFmtId="0" fontId="12" fillId="0" borderId="0">
      <alignment vertical="center"/>
      <protection/>
    </xf>
    <xf numFmtId="0" fontId="32" fillId="5" borderId="0" applyNumberFormat="0" applyBorder="0" applyAlignment="0" applyProtection="0"/>
    <xf numFmtId="0" fontId="15" fillId="10" borderId="0" applyNumberFormat="0" applyBorder="0" applyAlignment="0" applyProtection="0"/>
    <xf numFmtId="0" fontId="33" fillId="3"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9" fillId="7" borderId="2" applyNumberFormat="0" applyAlignment="0" applyProtection="0"/>
    <xf numFmtId="0" fontId="65" fillId="0" borderId="14">
      <alignment horizontal="left" vertical="center"/>
      <protection/>
    </xf>
    <xf numFmtId="0" fontId="15" fillId="20" borderId="0" applyNumberFormat="0" applyBorder="0" applyAlignment="0" applyProtection="0"/>
    <xf numFmtId="0" fontId="15" fillId="20" borderId="0" applyNumberFormat="0" applyBorder="0" applyAlignment="0" applyProtection="0"/>
    <xf numFmtId="0" fontId="13" fillId="2" borderId="0" applyNumberFormat="0" applyBorder="0" applyAlignment="0" applyProtection="0"/>
    <xf numFmtId="0" fontId="12" fillId="14"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7" fillId="7" borderId="8" applyNumberFormat="0" applyAlignment="0" applyProtection="0"/>
    <xf numFmtId="38" fontId="0" fillId="0" borderId="0" applyFont="0" applyFill="0" applyBorder="0" applyAlignment="0" applyProtection="0"/>
    <xf numFmtId="0" fontId="40" fillId="2" borderId="0" applyNumberFormat="0" applyBorder="0" applyAlignment="0" applyProtection="0"/>
    <xf numFmtId="0" fontId="30" fillId="0" borderId="3" applyNumberFormat="0" applyFill="0" applyAlignment="0" applyProtection="0"/>
    <xf numFmtId="0" fontId="40" fillId="2"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30" fillId="0" borderId="3" applyNumberFormat="0" applyFill="0" applyAlignment="0" applyProtection="0"/>
    <xf numFmtId="192" fontId="0" fillId="0" borderId="0" applyFont="0" applyFill="0" applyBorder="0" applyAlignment="0" applyProtection="0"/>
    <xf numFmtId="0" fontId="25" fillId="5" borderId="0" applyNumberFormat="0" applyBorder="0" applyAlignment="0" applyProtection="0"/>
    <xf numFmtId="0" fontId="73" fillId="7" borderId="2" applyNumberFormat="0" applyAlignment="0" applyProtection="0"/>
    <xf numFmtId="0" fontId="68" fillId="28" borderId="13">
      <alignment/>
      <protection locked="0"/>
    </xf>
    <xf numFmtId="0" fontId="19" fillId="7" borderId="2" applyNumberFormat="0" applyAlignment="0" applyProtection="0"/>
    <xf numFmtId="0" fontId="42" fillId="2" borderId="0" applyNumberFormat="0" applyBorder="0" applyAlignment="0" applyProtection="0"/>
    <xf numFmtId="193" fontId="0" fillId="0" borderId="0" applyFont="0" applyFill="0" applyBorder="0" applyAlignment="0" applyProtection="0"/>
    <xf numFmtId="0" fontId="33" fillId="3" borderId="0" applyNumberFormat="0" applyBorder="0" applyAlignment="0" applyProtection="0"/>
    <xf numFmtId="0" fontId="12" fillId="18" borderId="0" applyNumberFormat="0" applyBorder="0" applyAlignment="0" applyProtection="0"/>
    <xf numFmtId="194" fontId="0" fillId="0" borderId="0" applyFont="0" applyFill="0" applyProtection="0">
      <alignment/>
    </xf>
    <xf numFmtId="0" fontId="37" fillId="16" borderId="0" applyNumberFormat="0" applyBorder="0" applyAlignment="0" applyProtection="0"/>
    <xf numFmtId="10" fontId="0" fillId="0" borderId="0" applyFont="0" applyFill="0" applyBorder="0" applyAlignment="0" applyProtection="0"/>
    <xf numFmtId="0" fontId="17" fillId="7" borderId="8" applyNumberFormat="0" applyAlignment="0" applyProtection="0"/>
    <xf numFmtId="0" fontId="15" fillId="19" borderId="0" applyNumberFormat="0" applyBorder="0" applyAlignment="0" applyProtection="0"/>
    <xf numFmtId="0" fontId="25" fillId="5" borderId="0" applyNumberFormat="0" applyBorder="0" applyAlignment="0" applyProtection="0"/>
    <xf numFmtId="38" fontId="0" fillId="0" borderId="0" applyFont="0" applyFill="0" applyBorder="0" applyAlignment="0" applyProtection="0"/>
    <xf numFmtId="0" fontId="26" fillId="0" borderId="0" applyNumberFormat="0" applyFill="0" applyBorder="0" applyAlignment="0" applyProtection="0"/>
    <xf numFmtId="0" fontId="41" fillId="17" borderId="0" applyNumberFormat="0" applyBorder="0" applyAlignment="0" applyProtection="0"/>
    <xf numFmtId="0" fontId="13" fillId="2" borderId="0" applyNumberFormat="0" applyBorder="0" applyAlignment="0" applyProtection="0"/>
    <xf numFmtId="0" fontId="24" fillId="0" borderId="7" applyNumberFormat="0" applyFill="0" applyAlignment="0" applyProtection="0"/>
    <xf numFmtId="0" fontId="14" fillId="0" borderId="1" applyNumberFormat="0" applyFill="0" applyAlignment="0" applyProtection="0"/>
    <xf numFmtId="183" fontId="74" fillId="29" borderId="0">
      <alignment/>
      <protection/>
    </xf>
    <xf numFmtId="0" fontId="20" fillId="9" borderId="0" applyNumberFormat="0" applyBorder="0" applyAlignment="0" applyProtection="0"/>
    <xf numFmtId="0" fontId="18" fillId="0" borderId="5" applyNumberFormat="0" applyFill="0" applyAlignment="0" applyProtection="0"/>
    <xf numFmtId="0" fontId="12" fillId="6" borderId="0" applyNumberFormat="0" applyBorder="0" applyAlignment="0" applyProtection="0"/>
    <xf numFmtId="0" fontId="13" fillId="2" borderId="0" applyNumberFormat="0" applyBorder="0" applyAlignment="0" applyProtection="0"/>
    <xf numFmtId="0" fontId="15" fillId="4" borderId="0" applyNumberFormat="0" applyBorder="0" applyAlignment="0" applyProtection="0"/>
    <xf numFmtId="0" fontId="0" fillId="0" borderId="0">
      <alignment/>
      <protection/>
    </xf>
    <xf numFmtId="0" fontId="25" fillId="17" borderId="0" applyNumberFormat="0" applyBorder="0" applyAlignment="0" applyProtection="0"/>
    <xf numFmtId="0" fontId="40" fillId="3" borderId="0" applyNumberFormat="0" applyBorder="0" applyAlignment="0" applyProtection="0"/>
    <xf numFmtId="0" fontId="59" fillId="0" borderId="12" applyNumberFormat="0" applyFill="0" applyProtection="0">
      <alignment horizontal="center"/>
    </xf>
    <xf numFmtId="0" fontId="75" fillId="0" borderId="0">
      <alignment/>
      <protection/>
    </xf>
    <xf numFmtId="0" fontId="33" fillId="3" borderId="0" applyNumberFormat="0" applyBorder="0" applyAlignment="0" applyProtection="0"/>
    <xf numFmtId="0" fontId="25" fillId="5" borderId="0" applyNumberFormat="0" applyBorder="0" applyAlignment="0" applyProtection="0"/>
    <xf numFmtId="0" fontId="26" fillId="0" borderId="0" applyNumberFormat="0" applyFill="0" applyBorder="0" applyAlignment="0" applyProtection="0"/>
    <xf numFmtId="0" fontId="76" fillId="0" borderId="0">
      <alignment/>
      <protection/>
    </xf>
    <xf numFmtId="0" fontId="41" fillId="17" borderId="0" applyNumberFormat="0" applyBorder="0" applyAlignment="0" applyProtection="0"/>
    <xf numFmtId="0" fontId="15" fillId="23" borderId="0" applyNumberFormat="0" applyBorder="0" applyAlignment="0" applyProtection="0"/>
    <xf numFmtId="0" fontId="15" fillId="13" borderId="0" applyNumberFormat="0" applyBorder="0" applyAlignment="0" applyProtection="0"/>
    <xf numFmtId="0" fontId="15" fillId="4" borderId="0" applyNumberFormat="0" applyBorder="0" applyAlignment="0" applyProtection="0"/>
    <xf numFmtId="0" fontId="25" fillId="5" borderId="0" applyNumberFormat="0" applyBorder="0" applyAlignment="0" applyProtection="0"/>
    <xf numFmtId="0" fontId="0" fillId="0" borderId="0">
      <alignment/>
      <protection/>
    </xf>
    <xf numFmtId="0" fontId="18" fillId="0" borderId="5" applyNumberFormat="0" applyFill="0" applyAlignment="0" applyProtection="0"/>
    <xf numFmtId="0" fontId="13" fillId="2" borderId="0" applyNumberFormat="0" applyBorder="0" applyAlignment="0" applyProtection="0"/>
    <xf numFmtId="0" fontId="12" fillId="0" borderId="0">
      <alignment vertical="center"/>
      <protection/>
    </xf>
    <xf numFmtId="0" fontId="37" fillId="16" borderId="0" applyNumberFormat="0" applyBorder="0" applyAlignment="0" applyProtection="0"/>
    <xf numFmtId="0" fontId="24" fillId="0" borderId="0" applyNumberFormat="0" applyFill="0" applyBorder="0" applyAlignment="0" applyProtection="0"/>
    <xf numFmtId="0" fontId="16" fillId="6" borderId="2" applyNumberFormat="0" applyAlignment="0" applyProtection="0"/>
    <xf numFmtId="0" fontId="58" fillId="10" borderId="0" applyNumberFormat="0" applyBorder="0" applyAlignment="0" applyProtection="0"/>
    <xf numFmtId="0" fontId="13" fillId="2" borderId="0" applyNumberFormat="0" applyBorder="0" applyAlignment="0" applyProtection="0"/>
    <xf numFmtId="0" fontId="12" fillId="8" borderId="0" applyNumberFormat="0" applyBorder="0" applyAlignment="0" applyProtection="0"/>
    <xf numFmtId="0" fontId="18" fillId="0" borderId="5" applyNumberFormat="0" applyFill="0" applyAlignment="0" applyProtection="0"/>
    <xf numFmtId="0" fontId="40" fillId="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5" fillId="12" borderId="0" applyNumberFormat="0" applyBorder="0" applyAlignment="0" applyProtection="0"/>
    <xf numFmtId="0" fontId="12" fillId="17" borderId="0" applyNumberFormat="0" applyBorder="0" applyAlignment="0" applyProtection="0"/>
    <xf numFmtId="0" fontId="15" fillId="12" borderId="0" applyNumberFormat="0" applyBorder="0" applyAlignment="0" applyProtection="0"/>
    <xf numFmtId="0" fontId="41" fillId="17" borderId="0" applyNumberFormat="0" applyBorder="0" applyAlignment="0" applyProtection="0"/>
    <xf numFmtId="0" fontId="26" fillId="0" borderId="0" applyNumberFormat="0" applyFill="0" applyBorder="0" applyAlignment="0" applyProtection="0"/>
    <xf numFmtId="0" fontId="31" fillId="6" borderId="0" applyNumberFormat="0" applyBorder="0" applyAlignment="0" applyProtection="0"/>
    <xf numFmtId="0" fontId="25" fillId="5" borderId="0" applyNumberFormat="0" applyBorder="0" applyAlignment="0" applyProtection="0"/>
    <xf numFmtId="0" fontId="14" fillId="0" borderId="1" applyNumberFormat="0" applyFill="0" applyAlignment="0" applyProtection="0"/>
    <xf numFmtId="0" fontId="13" fillId="2" borderId="0" applyNumberFormat="0" applyBorder="0" applyAlignment="0" applyProtection="0"/>
    <xf numFmtId="0" fontId="36" fillId="5" borderId="0" applyNumberFormat="0" applyBorder="0" applyAlignment="0" applyProtection="0"/>
    <xf numFmtId="0" fontId="15" fillId="23" borderId="0" applyNumberFormat="0" applyBorder="0" applyAlignment="0" applyProtection="0"/>
    <xf numFmtId="0" fontId="12" fillId="14" borderId="0" applyNumberFormat="0" applyBorder="0" applyAlignment="0" applyProtection="0"/>
    <xf numFmtId="0" fontId="22" fillId="0" borderId="0" applyNumberFormat="0" applyFill="0" applyBorder="0" applyAlignment="0" applyProtection="0"/>
    <xf numFmtId="0" fontId="25" fillId="5" borderId="0" applyNumberFormat="0" applyBorder="0" applyAlignment="0" applyProtection="0"/>
    <xf numFmtId="0" fontId="25" fillId="17"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2" fillId="18" borderId="0" applyNumberFormat="0" applyBorder="0" applyAlignment="0" applyProtection="0"/>
    <xf numFmtId="0" fontId="25" fillId="5" borderId="0" applyNumberFormat="0" applyBorder="0" applyAlignment="0" applyProtection="0"/>
    <xf numFmtId="0" fontId="5" fillId="0" borderId="0" applyProtection="0">
      <alignment/>
    </xf>
    <xf numFmtId="0" fontId="33" fillId="3" borderId="0" applyNumberFormat="0" applyBorder="0" applyAlignment="0" applyProtection="0"/>
    <xf numFmtId="0" fontId="28" fillId="0" borderId="0" applyNumberFormat="0" applyFill="0" applyBorder="0" applyAlignment="0" applyProtection="0"/>
    <xf numFmtId="0" fontId="12" fillId="10" borderId="0" applyNumberFormat="0" applyBorder="0" applyAlignment="0" applyProtection="0"/>
    <xf numFmtId="0" fontId="43" fillId="21" borderId="0" applyNumberFormat="0" applyBorder="0" applyAlignment="0" applyProtection="0"/>
    <xf numFmtId="0" fontId="24" fillId="0" borderId="7" applyNumberFormat="0" applyFill="0" applyAlignment="0" applyProtection="0"/>
    <xf numFmtId="0" fontId="79" fillId="0" borderId="0" applyNumberFormat="0" applyFill="0" applyBorder="0" applyAlignment="0" applyProtection="0"/>
    <xf numFmtId="0" fontId="12" fillId="17" borderId="0" applyNumberFormat="0" applyBorder="0" applyAlignment="0" applyProtection="0"/>
    <xf numFmtId="195" fontId="0" fillId="0" borderId="0" applyFont="0" applyFill="0" applyBorder="0" applyAlignment="0" applyProtection="0"/>
    <xf numFmtId="0" fontId="37" fillId="16" borderId="0" applyNumberFormat="0" applyBorder="0" applyAlignment="0" applyProtection="0"/>
    <xf numFmtId="0" fontId="15" fillId="20" borderId="0" applyNumberFormat="0" applyBorder="0" applyAlignment="0" applyProtection="0"/>
    <xf numFmtId="0" fontId="12" fillId="14" borderId="0" applyNumberFormat="0" applyBorder="0" applyAlignment="0" applyProtection="0"/>
    <xf numFmtId="0" fontId="25" fillId="5" borderId="0" applyNumberFormat="0" applyBorder="0" applyAlignment="0" applyProtection="0"/>
    <xf numFmtId="0" fontId="24" fillId="0" borderId="0" applyNumberFormat="0" applyFill="0" applyBorder="0" applyAlignment="0" applyProtection="0"/>
    <xf numFmtId="0" fontId="15" fillId="11" borderId="0" applyNumberFormat="0" applyBorder="0" applyAlignment="0" applyProtection="0"/>
    <xf numFmtId="0" fontId="12" fillId="0" borderId="0">
      <alignment vertical="center"/>
      <protection/>
    </xf>
    <xf numFmtId="41" fontId="0" fillId="0" borderId="0" applyFont="0" applyFill="0" applyBorder="0" applyAlignment="0" applyProtection="0"/>
    <xf numFmtId="0" fontId="15" fillId="13" borderId="0" applyNumberFormat="0" applyBorder="0" applyAlignment="0" applyProtection="0"/>
    <xf numFmtId="0" fontId="0" fillId="0" borderId="0">
      <alignment/>
      <protection/>
    </xf>
    <xf numFmtId="0" fontId="21" fillId="15" borderId="9" applyNumberFormat="0" applyAlignment="0" applyProtection="0"/>
    <xf numFmtId="0" fontId="25" fillId="17" borderId="0" applyNumberFormat="0" applyBorder="0" applyAlignment="0" applyProtection="0"/>
    <xf numFmtId="0" fontId="21" fillId="15" borderId="9" applyNumberFormat="0" applyAlignment="0" applyProtection="0"/>
    <xf numFmtId="0" fontId="12" fillId="3" borderId="0" applyNumberFormat="0" applyBorder="0" applyAlignment="0" applyProtection="0"/>
    <xf numFmtId="0" fontId="66" fillId="17" borderId="0" applyNumberFormat="0" applyBorder="0" applyAlignment="0" applyProtection="0"/>
    <xf numFmtId="0" fontId="15" fillId="20" borderId="0" applyNumberFormat="0" applyBorder="0" applyAlignment="0" applyProtection="0"/>
    <xf numFmtId="0" fontId="12" fillId="10" borderId="0" applyNumberFormat="0" applyBorder="0" applyAlignment="0" applyProtection="0"/>
    <xf numFmtId="0" fontId="13" fillId="2" borderId="0" applyNumberFormat="0" applyBorder="0" applyAlignment="0" applyProtection="0"/>
    <xf numFmtId="0" fontId="30" fillId="0" borderId="3" applyNumberFormat="0" applyFill="0" applyAlignment="0" applyProtection="0"/>
    <xf numFmtId="0" fontId="58" fillId="18" borderId="0" applyNumberFormat="0" applyBorder="0" applyAlignment="0" applyProtection="0"/>
    <xf numFmtId="0" fontId="25" fillId="5" borderId="0" applyNumberFormat="0" applyBorder="0" applyAlignment="0" applyProtection="0"/>
    <xf numFmtId="0" fontId="31" fillId="7" borderId="0" applyNumberFormat="0" applyBorder="0" applyAlignment="0" applyProtection="0"/>
    <xf numFmtId="196" fontId="0" fillId="0" borderId="0" applyFont="0" applyFill="0" applyBorder="0" applyAlignment="0" applyProtection="0"/>
    <xf numFmtId="0" fontId="18" fillId="0" borderId="5" applyNumberFormat="0" applyFill="0" applyAlignment="0" applyProtection="0"/>
    <xf numFmtId="0" fontId="15" fillId="20" borderId="0" applyNumberFormat="0" applyBorder="0" applyAlignment="0" applyProtection="0"/>
    <xf numFmtId="0" fontId="25" fillId="17" borderId="0" applyNumberFormat="0" applyBorder="0" applyAlignment="0" applyProtection="0"/>
    <xf numFmtId="0" fontId="13" fillId="2" borderId="0" applyNumberFormat="0" applyBorder="0" applyAlignment="0" applyProtection="0"/>
    <xf numFmtId="0" fontId="39" fillId="3" borderId="0" applyNumberFormat="0" applyBorder="0" applyAlignment="0" applyProtection="0"/>
    <xf numFmtId="0" fontId="19" fillId="7" borderId="2" applyNumberFormat="0" applyAlignment="0" applyProtection="0"/>
    <xf numFmtId="0" fontId="60" fillId="0" borderId="0">
      <alignment horizontal="center" wrapText="1"/>
      <protection locked="0"/>
    </xf>
    <xf numFmtId="0" fontId="31" fillId="14" borderId="0" applyNumberFormat="0" applyBorder="0" applyAlignment="0" applyProtection="0"/>
    <xf numFmtId="0" fontId="13" fillId="2" borderId="0" applyNumberFormat="0" applyBorder="0" applyAlignment="0" applyProtection="0"/>
    <xf numFmtId="0" fontId="23" fillId="0" borderId="6" applyNumberFormat="0" applyFill="0" applyAlignment="0" applyProtection="0"/>
    <xf numFmtId="0" fontId="25" fillId="5" borderId="0" applyNumberFormat="0" applyBorder="0" applyAlignment="0" applyProtection="0"/>
    <xf numFmtId="0" fontId="28" fillId="0" borderId="0" applyNumberFormat="0" applyFill="0" applyBorder="0" applyAlignment="0" applyProtection="0"/>
    <xf numFmtId="0" fontId="25" fillId="17" borderId="0" applyNumberFormat="0" applyBorder="0" applyAlignment="0" applyProtection="0"/>
    <xf numFmtId="0" fontId="14" fillId="0" borderId="1" applyNumberFormat="0" applyFill="0" applyAlignment="0" applyProtection="0"/>
    <xf numFmtId="0" fontId="15" fillId="20" borderId="0" applyNumberFormat="0" applyBorder="0" applyAlignment="0" applyProtection="0"/>
    <xf numFmtId="0" fontId="65" fillId="0" borderId="15" applyNumberFormat="0" applyAlignment="0" applyProtection="0"/>
    <xf numFmtId="0" fontId="28" fillId="0" borderId="0" applyNumberFormat="0" applyFill="0" applyBorder="0" applyAlignment="0" applyProtection="0"/>
    <xf numFmtId="0" fontId="12" fillId="22" borderId="0" applyNumberFormat="0" applyBorder="0" applyAlignment="0" applyProtection="0"/>
    <xf numFmtId="0" fontId="22" fillId="0" borderId="0" applyNumberFormat="0" applyFill="0" applyBorder="0" applyAlignment="0" applyProtection="0"/>
    <xf numFmtId="0" fontId="40" fillId="3" borderId="0" applyNumberFormat="0" applyBorder="0" applyAlignment="0" applyProtection="0"/>
    <xf numFmtId="0" fontId="25" fillId="5" borderId="0" applyNumberFormat="0" applyBorder="0" applyAlignment="0" applyProtection="0"/>
    <xf numFmtId="0" fontId="15" fillId="21" borderId="0" applyNumberFormat="0" applyBorder="0" applyAlignment="0" applyProtection="0"/>
    <xf numFmtId="0" fontId="24" fillId="0" borderId="7" applyNumberFormat="0" applyFill="0" applyAlignment="0" applyProtection="0"/>
    <xf numFmtId="0" fontId="15" fillId="13" borderId="0" applyNumberFormat="0" applyBorder="0" applyAlignment="0" applyProtection="0"/>
    <xf numFmtId="0" fontId="20" fillId="7" borderId="0" applyNumberFormat="0" applyBorder="0" applyAlignment="0" applyProtection="0"/>
    <xf numFmtId="0" fontId="29" fillId="0" borderId="0" applyNumberFormat="0" applyFill="0" applyBorder="0" applyAlignment="0" applyProtection="0"/>
    <xf numFmtId="0" fontId="24" fillId="0" borderId="7" applyNumberFormat="0" applyFill="0" applyAlignment="0" applyProtection="0"/>
    <xf numFmtId="0" fontId="12" fillId="0" borderId="0">
      <alignment vertical="center"/>
      <protection/>
    </xf>
    <xf numFmtId="0" fontId="77" fillId="0" borderId="6" applyNumberFormat="0" applyFill="0" applyAlignment="0" applyProtection="0"/>
    <xf numFmtId="0" fontId="31" fillId="15"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5" fillId="19" borderId="0" applyNumberFormat="0" applyBorder="0" applyAlignment="0" applyProtection="0"/>
    <xf numFmtId="0" fontId="15" fillId="13" borderId="0" applyNumberFormat="0" applyBorder="0" applyAlignment="0" applyProtection="0"/>
    <xf numFmtId="0" fontId="0" fillId="0" borderId="0">
      <alignment vertical="center"/>
      <protection/>
    </xf>
    <xf numFmtId="0" fontId="25" fillId="5" borderId="0" applyNumberFormat="0" applyBorder="0" applyAlignment="0" applyProtection="0"/>
    <xf numFmtId="0" fontId="17" fillId="7" borderId="8" applyNumberFormat="0" applyAlignment="0" applyProtection="0"/>
    <xf numFmtId="0" fontId="15" fillId="11" borderId="0" applyNumberFormat="0" applyBorder="0" applyAlignment="0" applyProtection="0"/>
    <xf numFmtId="0" fontId="25"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78" fillId="0" borderId="16">
      <alignment horizontal="center"/>
      <protection/>
    </xf>
    <xf numFmtId="0" fontId="33" fillId="2" borderId="0" applyNumberFormat="0" applyBorder="0" applyAlignment="0" applyProtection="0"/>
    <xf numFmtId="0" fontId="20" fillId="2" borderId="0" applyNumberFormat="0" applyBorder="0" applyAlignment="0" applyProtection="0"/>
    <xf numFmtId="0" fontId="12" fillId="18" borderId="0" applyNumberFormat="0" applyBorder="0" applyAlignment="0" applyProtection="0"/>
    <xf numFmtId="0" fontId="40" fillId="2" borderId="0" applyNumberFormat="0" applyBorder="0" applyAlignment="0" applyProtection="0"/>
    <xf numFmtId="0" fontId="13" fillId="2" borderId="0" applyNumberFormat="0" applyBorder="0" applyAlignment="0" applyProtection="0"/>
    <xf numFmtId="0" fontId="1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1" fillId="15" borderId="0" applyNumberFormat="0" applyBorder="0" applyAlignment="0" applyProtection="0"/>
    <xf numFmtId="0" fontId="20" fillId="9" borderId="0" applyNumberFormat="0" applyBorder="0" applyAlignment="0" applyProtection="0"/>
    <xf numFmtId="0" fontId="13" fillId="2" borderId="0" applyNumberFormat="0" applyBorder="0" applyAlignment="0" applyProtection="0"/>
    <xf numFmtId="0" fontId="27" fillId="0" borderId="0" applyNumberFormat="0" applyFill="0" applyBorder="0" applyAlignment="0" applyProtection="0"/>
    <xf numFmtId="0" fontId="13" fillId="2" borderId="0" applyNumberFormat="0" applyBorder="0" applyAlignment="0" applyProtection="0"/>
    <xf numFmtId="0" fontId="31" fillId="14" borderId="0" applyNumberFormat="0" applyBorder="0" applyAlignment="0" applyProtection="0"/>
    <xf numFmtId="0" fontId="12" fillId="6" borderId="0" applyNumberFormat="0" applyBorder="0" applyAlignment="0" applyProtection="0"/>
    <xf numFmtId="0" fontId="20" fillId="9" borderId="0" applyNumberFormat="0" applyBorder="0" applyAlignment="0" applyProtection="0"/>
    <xf numFmtId="0" fontId="13" fillId="2" borderId="0" applyNumberFormat="0" applyBorder="0" applyAlignment="0" applyProtection="0"/>
    <xf numFmtId="0" fontId="12" fillId="0" borderId="0">
      <alignment vertical="center"/>
      <protection/>
    </xf>
    <xf numFmtId="0" fontId="25" fillId="17" borderId="0" applyNumberFormat="0" applyBorder="0" applyAlignment="0" applyProtection="0"/>
    <xf numFmtId="0" fontId="13" fillId="2" borderId="0" applyNumberFormat="0" applyBorder="0" applyAlignment="0" applyProtection="0"/>
    <xf numFmtId="0" fontId="31" fillId="14" borderId="0" applyNumberFormat="0" applyBorder="0" applyAlignment="0" applyProtection="0"/>
    <xf numFmtId="0" fontId="15" fillId="12" borderId="0" applyNumberFormat="0" applyBorder="0" applyAlignment="0" applyProtection="0"/>
    <xf numFmtId="0" fontId="25" fillId="5" borderId="0" applyNumberFormat="0" applyBorder="0" applyAlignment="0" applyProtection="0"/>
    <xf numFmtId="0" fontId="13" fillId="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20" fillId="18" borderId="0" applyNumberFormat="0" applyBorder="0" applyAlignment="0" applyProtection="0"/>
    <xf numFmtId="0" fontId="21" fillId="15" borderId="9"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20" fillId="18" borderId="0" applyNumberFormat="0" applyBorder="0" applyAlignment="0" applyProtection="0"/>
    <xf numFmtId="0" fontId="38" fillId="17" borderId="0" applyNumberFormat="0" applyBorder="0" applyAlignment="0" applyProtection="0"/>
    <xf numFmtId="0" fontId="13" fillId="2" borderId="0" applyNumberFormat="0" applyBorder="0" applyAlignment="0" applyProtection="0"/>
    <xf numFmtId="0" fontId="12" fillId="0" borderId="0">
      <alignment vertical="center"/>
      <protection/>
    </xf>
    <xf numFmtId="0" fontId="25" fillId="5"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43" fillId="4" borderId="0" applyNumberFormat="0" applyBorder="0" applyAlignment="0" applyProtection="0"/>
    <xf numFmtId="0" fontId="12" fillId="14" borderId="0" applyNumberFormat="0" applyBorder="0" applyAlignment="0" applyProtection="0"/>
    <xf numFmtId="0" fontId="13" fillId="2" borderId="0" applyNumberFormat="0" applyBorder="0" applyAlignment="0" applyProtection="0"/>
    <xf numFmtId="0" fontId="12" fillId="8" borderId="0" applyNumberFormat="0" applyBorder="0" applyAlignment="0" applyProtection="0"/>
    <xf numFmtId="0" fontId="21" fillId="15" borderId="9" applyNumberFormat="0" applyAlignment="0" applyProtection="0"/>
    <xf numFmtId="0" fontId="15" fillId="23"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5" fillId="12" borderId="0" applyNumberFormat="0" applyBorder="0" applyAlignment="0" applyProtection="0"/>
    <xf numFmtId="0" fontId="24" fillId="0" borderId="0" applyNumberFormat="0" applyFill="0" applyBorder="0" applyAlignment="0" applyProtection="0"/>
    <xf numFmtId="0" fontId="20" fillId="2" borderId="0" applyNumberFormat="0" applyBorder="0" applyAlignment="0" applyProtection="0"/>
    <xf numFmtId="0" fontId="33" fillId="3" borderId="0" applyNumberFormat="0" applyBorder="0" applyAlignment="0" applyProtection="0"/>
    <xf numFmtId="0" fontId="12" fillId="18" borderId="0" applyNumberFormat="0" applyBorder="0" applyAlignment="0" applyProtection="0"/>
    <xf numFmtId="0" fontId="41" fillId="17" borderId="0" applyNumberFormat="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15" fillId="13" borderId="0" applyNumberFormat="0" applyBorder="0" applyAlignment="0" applyProtection="0"/>
    <xf numFmtId="0" fontId="40" fillId="2" borderId="0" applyNumberFormat="0" applyBorder="0" applyAlignment="0" applyProtection="0"/>
    <xf numFmtId="0" fontId="22" fillId="0" borderId="0" applyNumberFormat="0" applyFill="0" applyBorder="0" applyAlignment="0" applyProtection="0"/>
    <xf numFmtId="0" fontId="12" fillId="22" borderId="0" applyNumberFormat="0" applyBorder="0" applyAlignment="0" applyProtection="0"/>
    <xf numFmtId="0" fontId="24" fillId="0" borderId="7" applyNumberFormat="0" applyFill="0" applyAlignment="0" applyProtection="0"/>
    <xf numFmtId="0" fontId="15" fillId="10" borderId="0" applyNumberFormat="0" applyBorder="0" applyAlignment="0" applyProtection="0"/>
    <xf numFmtId="0" fontId="25" fillId="5" borderId="0" applyNumberFormat="0" applyBorder="0" applyAlignment="0" applyProtection="0"/>
    <xf numFmtId="0" fontId="40" fillId="2" borderId="0" applyNumberFormat="0" applyBorder="0" applyAlignment="0" applyProtection="0"/>
    <xf numFmtId="0" fontId="12" fillId="14" borderId="0" applyNumberFormat="0" applyBorder="0" applyAlignment="0" applyProtection="0"/>
    <xf numFmtId="0" fontId="15" fillId="20" borderId="0" applyNumberFormat="0" applyBorder="0" applyAlignment="0" applyProtection="0"/>
    <xf numFmtId="0" fontId="16" fillId="6" borderId="2" applyNumberFormat="0" applyAlignment="0" applyProtection="0"/>
    <xf numFmtId="0" fontId="25" fillId="5" borderId="0" applyNumberFormat="0" applyBorder="0" applyAlignment="0" applyProtection="0"/>
    <xf numFmtId="0" fontId="12" fillId="22" borderId="0" applyNumberFormat="0" applyBorder="0" applyAlignment="0" applyProtection="0"/>
    <xf numFmtId="0" fontId="13" fillId="2" borderId="0" applyNumberFormat="0" applyBorder="0" applyAlignment="0" applyProtection="0"/>
    <xf numFmtId="0" fontId="15" fillId="13" borderId="0" applyNumberFormat="0" applyBorder="0" applyAlignment="0" applyProtection="0"/>
    <xf numFmtId="0" fontId="38" fillId="5" borderId="0" applyNumberFormat="0" applyBorder="0" applyAlignment="0" applyProtection="0"/>
    <xf numFmtId="0" fontId="33" fillId="3" borderId="0" applyNumberFormat="0" applyBorder="0" applyAlignment="0" applyProtection="0"/>
    <xf numFmtId="0" fontId="36" fillId="5" borderId="0" applyNumberFormat="0" applyBorder="0" applyAlignment="0" applyProtection="0"/>
    <xf numFmtId="0" fontId="37" fillId="16" borderId="0" applyNumberFormat="0" applyBorder="0" applyAlignment="0" applyProtection="0"/>
    <xf numFmtId="0" fontId="12" fillId="17" borderId="0" applyNumberFormat="0" applyBorder="0" applyAlignment="0" applyProtection="0"/>
    <xf numFmtId="0" fontId="13" fillId="2" borderId="0" applyNumberFormat="0" applyBorder="0" applyAlignment="0" applyProtection="0"/>
    <xf numFmtId="0" fontId="15" fillId="12" borderId="0" applyNumberFormat="0" applyBorder="0" applyAlignment="0" applyProtection="0"/>
    <xf numFmtId="0" fontId="58" fillId="14" borderId="0" applyNumberFormat="0" applyBorder="0" applyAlignment="0" applyProtection="0"/>
    <xf numFmtId="0" fontId="78" fillId="0" borderId="0" applyNumberFormat="0" applyFill="0" applyBorder="0" applyAlignment="0" applyProtection="0"/>
    <xf numFmtId="0" fontId="32" fillId="5" borderId="0" applyNumberFormat="0" applyBorder="0" applyAlignment="0" applyProtection="0"/>
    <xf numFmtId="0" fontId="13" fillId="2" borderId="0" applyNumberFormat="0" applyBorder="0" applyAlignment="0" applyProtection="0"/>
    <xf numFmtId="0" fontId="43" fillId="8"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2" fillId="6" borderId="0" applyNumberFormat="0" applyBorder="0" applyAlignment="0" applyProtection="0"/>
    <xf numFmtId="0" fontId="15" fillId="10" borderId="0" applyNumberFormat="0" applyBorder="0" applyAlignment="0" applyProtection="0"/>
    <xf numFmtId="44" fontId="0" fillId="0" borderId="0" applyFont="0" applyFill="0" applyBorder="0" applyAlignment="0" applyProtection="0"/>
    <xf numFmtId="0" fontId="15" fillId="20" borderId="0" applyNumberFormat="0" applyBorder="0" applyAlignment="0" applyProtection="0"/>
    <xf numFmtId="0" fontId="25" fillId="5" borderId="0" applyNumberFormat="0" applyBorder="0" applyAlignment="0" applyProtection="0"/>
    <xf numFmtId="0" fontId="12" fillId="1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5" fillId="10" borderId="0" applyNumberFormat="0" applyBorder="0" applyAlignment="0" applyProtection="0"/>
    <xf numFmtId="0" fontId="0" fillId="9" borderId="4" applyNumberFormat="0" applyFont="0" applyAlignment="0" applyProtection="0"/>
    <xf numFmtId="0" fontId="12" fillId="5" borderId="0" applyNumberFormat="0" applyBorder="0" applyAlignment="0" applyProtection="0"/>
    <xf numFmtId="0" fontId="12" fillId="17" borderId="0" applyNumberFormat="0" applyBorder="0" applyAlignment="0" applyProtection="0"/>
    <xf numFmtId="0" fontId="20" fillId="18" borderId="0" applyNumberFormat="0" applyBorder="0" applyAlignment="0" applyProtection="0"/>
    <xf numFmtId="0" fontId="13" fillId="2" borderId="0" applyNumberFormat="0" applyBorder="0" applyAlignment="0" applyProtection="0"/>
    <xf numFmtId="0" fontId="12" fillId="8" borderId="0" applyNumberFormat="0" applyBorder="0" applyAlignment="0" applyProtection="0"/>
    <xf numFmtId="0" fontId="25" fillId="5" borderId="0" applyNumberFormat="0" applyBorder="0" applyAlignment="0" applyProtection="0"/>
    <xf numFmtId="0" fontId="52" fillId="9" borderId="11" applyNumberFormat="0" applyBorder="0" applyAlignment="0" applyProtection="0"/>
    <xf numFmtId="0" fontId="36" fillId="5" borderId="0" applyNumberFormat="0" applyBorder="0" applyAlignment="0" applyProtection="0"/>
    <xf numFmtId="0" fontId="13" fillId="2" borderId="0" applyNumberFormat="0" applyBorder="0" applyAlignment="0" applyProtection="0"/>
    <xf numFmtId="197" fontId="0" fillId="0" borderId="0" applyFont="0" applyFill="0" applyBorder="0" applyAlignment="0" applyProtection="0"/>
    <xf numFmtId="0" fontId="25" fillId="5" borderId="0" applyNumberFormat="0" applyBorder="0" applyAlignment="0" applyProtection="0"/>
    <xf numFmtId="0" fontId="15" fillId="11" borderId="0" applyNumberFormat="0" applyBorder="0" applyAlignment="0" applyProtection="0"/>
    <xf numFmtId="0" fontId="16" fillId="6" borderId="2" applyNumberFormat="0" applyAlignment="0" applyProtection="0"/>
    <xf numFmtId="0" fontId="66" fillId="17" borderId="0" applyNumberFormat="0" applyBorder="0" applyAlignment="0" applyProtection="0"/>
    <xf numFmtId="0" fontId="12" fillId="0" borderId="0">
      <alignment vertical="center"/>
      <protection/>
    </xf>
    <xf numFmtId="0" fontId="12" fillId="17" borderId="0" applyNumberFormat="0" applyBorder="0" applyAlignment="0" applyProtection="0"/>
    <xf numFmtId="0" fontId="25" fillId="5" borderId="0" applyNumberFormat="0" applyBorder="0" applyAlignment="0" applyProtection="0"/>
    <xf numFmtId="0" fontId="20" fillId="7" borderId="0" applyNumberFormat="0" applyBorder="0" applyAlignment="0" applyProtection="0"/>
    <xf numFmtId="0" fontId="66" fillId="17" borderId="0" applyNumberFormat="0" applyBorder="0" applyAlignment="0" applyProtection="0"/>
    <xf numFmtId="0" fontId="25" fillId="5" borderId="0" applyNumberFormat="0" applyBorder="0" applyAlignment="0" applyProtection="0"/>
    <xf numFmtId="0" fontId="38" fillId="17" borderId="0" applyNumberFormat="0" applyBorder="0" applyAlignment="0" applyProtection="0"/>
    <xf numFmtId="0" fontId="20" fillId="6" borderId="0" applyNumberFormat="0" applyBorder="0" applyAlignment="0" applyProtection="0"/>
    <xf numFmtId="0" fontId="33"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9" fillId="0" borderId="0" applyNumberFormat="0" applyFill="0" applyBorder="0" applyAlignment="0" applyProtection="0"/>
    <xf numFmtId="0" fontId="15" fillId="12" borderId="0" applyNumberFormat="0" applyBorder="0" applyAlignment="0" applyProtection="0"/>
    <xf numFmtId="0" fontId="0" fillId="9" borderId="4" applyNumberFormat="0" applyFont="0" applyAlignment="0" applyProtection="0"/>
    <xf numFmtId="0" fontId="12" fillId="3" borderId="0" applyNumberFormat="0" applyBorder="0" applyAlignment="0" applyProtection="0"/>
    <xf numFmtId="0" fontId="37"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198" fontId="80" fillId="0" borderId="0">
      <alignment/>
      <protection/>
    </xf>
    <xf numFmtId="0" fontId="12" fillId="1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5" fillId="20" borderId="0" applyNumberFormat="0" applyBorder="0" applyAlignment="0" applyProtection="0"/>
    <xf numFmtId="0" fontId="12" fillId="17" borderId="0" applyNumberFormat="0" applyBorder="0" applyAlignment="0" applyProtection="0"/>
    <xf numFmtId="0" fontId="15" fillId="20" borderId="0" applyNumberFormat="0" applyBorder="0" applyAlignment="0" applyProtection="0"/>
    <xf numFmtId="0" fontId="20" fillId="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6" fillId="6" borderId="2" applyNumberFormat="0" applyAlignment="0" applyProtection="0"/>
    <xf numFmtId="0" fontId="23" fillId="0" borderId="6" applyNumberFormat="0" applyFill="0" applyAlignment="0" applyProtection="0"/>
    <xf numFmtId="0" fontId="20" fillId="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43" fillId="10" borderId="0" applyNumberFormat="0" applyBorder="0" applyAlignment="0" applyProtection="0"/>
    <xf numFmtId="0" fontId="33" fillId="3" borderId="0" applyNumberFormat="0" applyBorder="0" applyAlignment="0" applyProtection="0"/>
    <xf numFmtId="0" fontId="31" fillId="7" borderId="0" applyNumberFormat="0" applyBorder="0" applyAlignment="0" applyProtection="0"/>
    <xf numFmtId="0" fontId="13" fillId="2"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25" fillId="5" borderId="0" applyNumberFormat="0" applyBorder="0" applyAlignment="0" applyProtection="0"/>
    <xf numFmtId="0" fontId="15" fillId="12" borderId="0" applyNumberFormat="0" applyBorder="0" applyAlignment="0" applyProtection="0"/>
    <xf numFmtId="0" fontId="18" fillId="0" borderId="5" applyNumberFormat="0" applyFill="0" applyAlignment="0" applyProtection="0"/>
    <xf numFmtId="0" fontId="20" fillId="7" borderId="0" applyNumberFormat="0" applyBorder="0" applyAlignment="0" applyProtection="0"/>
    <xf numFmtId="0" fontId="58" fillId="17" borderId="0" applyNumberFormat="0" applyBorder="0" applyAlignment="0" applyProtection="0"/>
    <xf numFmtId="0" fontId="15" fillId="8" borderId="0" applyNumberFormat="0" applyBorder="0" applyAlignment="0" applyProtection="0"/>
    <xf numFmtId="0" fontId="12" fillId="10" borderId="0" applyNumberFormat="0" applyBorder="0" applyAlignment="0" applyProtection="0"/>
    <xf numFmtId="0" fontId="15" fillId="8" borderId="0" applyNumberFormat="0" applyBorder="0" applyAlignment="0" applyProtection="0"/>
    <xf numFmtId="0" fontId="31" fillId="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5" fillId="13"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8" fillId="0" borderId="5" applyNumberFormat="0" applyFill="0" applyAlignment="0" applyProtection="0"/>
    <xf numFmtId="0" fontId="25" fillId="17" borderId="0" applyNumberFormat="0" applyBorder="0" applyAlignment="0" applyProtection="0"/>
    <xf numFmtId="0" fontId="12" fillId="0" borderId="0">
      <alignment vertical="center"/>
      <protection/>
    </xf>
    <xf numFmtId="0" fontId="13" fillId="2" borderId="0" applyNumberFormat="0" applyBorder="0" applyAlignment="0" applyProtection="0"/>
    <xf numFmtId="0" fontId="15" fillId="11" borderId="0" applyNumberFormat="0" applyBorder="0" applyAlignment="0" applyProtection="0"/>
    <xf numFmtId="0" fontId="38" fillId="17" borderId="0" applyNumberFormat="0" applyBorder="0" applyAlignment="0" applyProtection="0"/>
    <xf numFmtId="0" fontId="48" fillId="30" borderId="0" applyNumberFormat="0" applyBorder="0" applyAlignment="0" applyProtection="0"/>
    <xf numFmtId="0" fontId="12" fillId="10" borderId="0" applyNumberFormat="0" applyBorder="0" applyAlignment="0" applyProtection="0"/>
    <xf numFmtId="0" fontId="15" fillId="12" borderId="0" applyNumberFormat="0" applyBorder="0" applyAlignment="0" applyProtection="0"/>
    <xf numFmtId="0" fontId="26" fillId="0" borderId="0" applyNumberFormat="0" applyFill="0" applyBorder="0" applyAlignment="0" applyProtection="0"/>
    <xf numFmtId="0" fontId="13" fillId="2" borderId="0" applyNumberFormat="0" applyBorder="0" applyAlignment="0" applyProtection="0"/>
    <xf numFmtId="0" fontId="24" fillId="0" borderId="7" applyNumberFormat="0" applyFill="0" applyAlignment="0" applyProtection="0"/>
    <xf numFmtId="0" fontId="22" fillId="0" borderId="0" applyNumberFormat="0" applyFill="0" applyBorder="0" applyAlignment="0" applyProtection="0"/>
    <xf numFmtId="0" fontId="12" fillId="22" borderId="0" applyNumberFormat="0" applyBorder="0" applyAlignment="0" applyProtection="0"/>
    <xf numFmtId="0" fontId="33" fillId="3" borderId="0" applyNumberFormat="0" applyBorder="0" applyAlignment="0" applyProtection="0"/>
    <xf numFmtId="0" fontId="12" fillId="22" borderId="0" applyNumberFormat="0" applyBorder="0" applyAlignment="0" applyProtection="0"/>
    <xf numFmtId="0" fontId="15" fillId="13"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2" fillId="2" borderId="0" applyNumberFormat="0" applyBorder="0" applyAlignment="0" applyProtection="0"/>
    <xf numFmtId="0" fontId="12" fillId="22" borderId="0" applyNumberFormat="0" applyBorder="0" applyAlignment="0" applyProtection="0"/>
    <xf numFmtId="0" fontId="25"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2" fillId="5" borderId="0" applyNumberFormat="0" applyBorder="0" applyAlignment="0" applyProtection="0"/>
    <xf numFmtId="0" fontId="78" fillId="0" borderId="0" applyNumberFormat="0" applyFill="0" applyBorder="0" applyAlignment="0" applyProtection="0"/>
    <xf numFmtId="0" fontId="12" fillId="22" borderId="0" applyNumberFormat="0" applyBorder="0" applyAlignment="0" applyProtection="0"/>
    <xf numFmtId="0" fontId="20" fillId="2" borderId="0" applyNumberFormat="0" applyBorder="0" applyAlignment="0" applyProtection="0"/>
    <xf numFmtId="0" fontId="23" fillId="0" borderId="6" applyNumberFormat="0" applyFill="0" applyAlignment="0" applyProtection="0"/>
    <xf numFmtId="0" fontId="25" fillId="5" borderId="0" applyNumberFormat="0" applyBorder="0" applyAlignment="0" applyProtection="0"/>
    <xf numFmtId="0" fontId="12" fillId="6" borderId="0" applyNumberFormat="0" applyBorder="0" applyAlignment="0" applyProtection="0"/>
    <xf numFmtId="0" fontId="0" fillId="31" borderId="0" applyNumberFormat="0" applyFont="0" applyBorder="0" applyAlignment="0" applyProtection="0"/>
    <xf numFmtId="0" fontId="31" fillId="7" borderId="0" applyNumberFormat="0" applyBorder="0" applyAlignment="0" applyProtection="0"/>
    <xf numFmtId="0" fontId="41" fillId="5" borderId="0" applyNumberFormat="0" applyBorder="0" applyAlignment="0" applyProtection="0"/>
    <xf numFmtId="0" fontId="23" fillId="0" borderId="6" applyNumberFormat="0" applyFill="0" applyAlignment="0" applyProtection="0"/>
    <xf numFmtId="0" fontId="15" fillId="13" borderId="0" applyNumberFormat="0" applyBorder="0" applyAlignment="0" applyProtection="0"/>
    <xf numFmtId="0" fontId="35" fillId="0" borderId="0">
      <alignment/>
      <protection/>
    </xf>
    <xf numFmtId="0" fontId="45" fillId="0" borderId="0">
      <alignment/>
      <protection/>
    </xf>
    <xf numFmtId="0" fontId="44" fillId="0" borderId="0" applyNumberFormat="0" applyFill="0" applyBorder="0" applyAlignment="0" applyProtection="0"/>
    <xf numFmtId="0" fontId="15" fillId="8"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1" fillId="6" borderId="0" applyNumberFormat="0" applyBorder="0" applyAlignment="0" applyProtection="0"/>
    <xf numFmtId="0" fontId="12" fillId="18" borderId="0" applyNumberFormat="0" applyBorder="0" applyAlignment="0" applyProtection="0"/>
    <xf numFmtId="0" fontId="34" fillId="0" borderId="0">
      <alignment/>
      <protection/>
    </xf>
    <xf numFmtId="0" fontId="24" fillId="0" borderId="7" applyNumberFormat="0" applyFill="0" applyAlignment="0" applyProtection="0"/>
    <xf numFmtId="0" fontId="35" fillId="0" borderId="0">
      <alignment/>
      <protection/>
    </xf>
    <xf numFmtId="0" fontId="15" fillId="19" borderId="0" applyNumberFormat="0" applyBorder="0" applyAlignment="0" applyProtection="0"/>
    <xf numFmtId="0" fontId="17" fillId="7" borderId="8" applyNumberFormat="0" applyAlignment="0" applyProtection="0"/>
    <xf numFmtId="0" fontId="13" fillId="2" borderId="0" applyNumberFormat="0" applyBorder="0" applyAlignment="0" applyProtection="0"/>
    <xf numFmtId="0" fontId="43" fillId="20" borderId="0" applyNumberFormat="0" applyBorder="0" applyAlignment="0" applyProtection="0"/>
    <xf numFmtId="0" fontId="15" fillId="13" borderId="0" applyNumberFormat="0" applyBorder="0" applyAlignment="0" applyProtection="0"/>
    <xf numFmtId="0" fontId="25" fillId="5" borderId="0" applyNumberFormat="0" applyBorder="0" applyAlignment="0" applyProtection="0"/>
    <xf numFmtId="0" fontId="41" fillId="5" borderId="0" applyNumberFormat="0" applyBorder="0" applyAlignment="0" applyProtection="0"/>
    <xf numFmtId="0" fontId="31" fillId="7" borderId="0" applyNumberFormat="0" applyBorder="0" applyAlignment="0" applyProtection="0"/>
    <xf numFmtId="0" fontId="12" fillId="3" borderId="0" applyNumberFormat="0" applyBorder="0" applyAlignment="0" applyProtection="0"/>
    <xf numFmtId="0" fontId="58" fillId="22" borderId="0" applyNumberFormat="0" applyBorder="0" applyAlignment="0" applyProtection="0"/>
    <xf numFmtId="0" fontId="20" fillId="7" borderId="0" applyNumberFormat="0" applyBorder="0" applyAlignment="0" applyProtection="0"/>
    <xf numFmtId="0" fontId="15" fillId="21" borderId="0" applyNumberFormat="0" applyBorder="0" applyAlignment="0" applyProtection="0"/>
    <xf numFmtId="0" fontId="38" fillId="17" borderId="0" applyNumberFormat="0" applyBorder="0" applyAlignment="0" applyProtection="0"/>
    <xf numFmtId="0" fontId="43" fillId="12" borderId="0" applyNumberFormat="0" applyBorder="0" applyAlignment="0" applyProtection="0"/>
    <xf numFmtId="0" fontId="17" fillId="7" borderId="8" applyNumberFormat="0" applyAlignment="0" applyProtection="0"/>
    <xf numFmtId="0" fontId="39" fillId="3" borderId="0" applyNumberFormat="0" applyBorder="0" applyAlignment="0" applyProtection="0"/>
    <xf numFmtId="0" fontId="12" fillId="14" borderId="0" applyNumberFormat="0" applyBorder="0" applyAlignment="0" applyProtection="0"/>
    <xf numFmtId="0" fontId="66" fillId="17" borderId="0" applyNumberFormat="0" applyBorder="0" applyAlignment="0" applyProtection="0"/>
    <xf numFmtId="4" fontId="0" fillId="0" borderId="0" applyFont="0" applyFill="0" applyBorder="0" applyAlignment="0" applyProtection="0"/>
    <xf numFmtId="0" fontId="13" fillId="2" borderId="0" applyNumberFormat="0" applyBorder="0" applyAlignment="0" applyProtection="0"/>
    <xf numFmtId="0" fontId="25" fillId="5" borderId="0" applyNumberFormat="0" applyBorder="0" applyAlignment="0" applyProtection="0"/>
    <xf numFmtId="0" fontId="12" fillId="22" borderId="0" applyNumberFormat="0" applyBorder="0" applyAlignment="0" applyProtection="0"/>
    <xf numFmtId="0" fontId="15" fillId="13" borderId="0" applyNumberFormat="0" applyBorder="0" applyAlignment="0" applyProtection="0"/>
    <xf numFmtId="0" fontId="23" fillId="0" borderId="6" applyNumberFormat="0" applyFill="0" applyAlignment="0" applyProtection="0"/>
    <xf numFmtId="0" fontId="13" fillId="2" borderId="0" applyNumberFormat="0" applyBorder="0" applyAlignment="0" applyProtection="0"/>
    <xf numFmtId="195" fontId="0" fillId="0" borderId="0" applyFont="0" applyFill="0" applyBorder="0" applyAlignment="0" applyProtection="0"/>
    <xf numFmtId="0" fontId="16" fillId="6" borderId="2" applyNumberFormat="0" applyAlignment="0" applyProtection="0"/>
    <xf numFmtId="0" fontId="15" fillId="19" borderId="0" applyNumberFormat="0" applyBorder="0" applyAlignment="0" applyProtection="0"/>
    <xf numFmtId="0" fontId="19" fillId="7" borderId="2" applyNumberFormat="0" applyAlignment="0" applyProtection="0"/>
    <xf numFmtId="0" fontId="15" fillId="19" borderId="0" applyNumberFormat="0" applyBorder="0" applyAlignment="0" applyProtection="0"/>
    <xf numFmtId="0" fontId="12" fillId="14" borderId="0" applyNumberFormat="0" applyBorder="0" applyAlignment="0" applyProtection="0"/>
    <xf numFmtId="0" fontId="58" fillId="2" borderId="0" applyNumberFormat="0" applyBorder="0" applyAlignment="0" applyProtection="0"/>
    <xf numFmtId="0" fontId="21" fillId="15" borderId="9" applyNumberFormat="0" applyAlignment="0" applyProtection="0"/>
    <xf numFmtId="0" fontId="25" fillId="5" borderId="0" applyNumberFormat="0" applyBorder="0" applyAlignment="0" applyProtection="0"/>
    <xf numFmtId="0" fontId="13" fillId="2" borderId="0" applyNumberFormat="0" applyBorder="0" applyAlignment="0" applyProtection="0"/>
    <xf numFmtId="0" fontId="12" fillId="8" borderId="0" applyNumberFormat="0" applyBorder="0" applyAlignment="0" applyProtection="0"/>
    <xf numFmtId="0" fontId="0" fillId="0" borderId="0">
      <alignment vertical="center"/>
      <protection/>
    </xf>
    <xf numFmtId="41" fontId="0" fillId="0" borderId="0" applyFont="0" applyFill="0" applyBorder="0" applyAlignment="0" applyProtection="0"/>
    <xf numFmtId="0" fontId="21" fillId="15" borderId="9" applyNumberFormat="0" applyAlignment="0" applyProtection="0"/>
    <xf numFmtId="0" fontId="12" fillId="8" borderId="0" applyNumberFormat="0" applyBorder="0" applyAlignment="0" applyProtection="0"/>
    <xf numFmtId="0" fontId="15" fillId="12" borderId="0" applyNumberFormat="0" applyBorder="0" applyAlignment="0" applyProtection="0"/>
    <xf numFmtId="0" fontId="13" fillId="2" borderId="0" applyNumberFormat="0" applyBorder="0" applyAlignment="0" applyProtection="0"/>
    <xf numFmtId="43" fontId="0" fillId="0" borderId="0" applyFont="0" applyFill="0" applyBorder="0" applyAlignment="0" applyProtection="0"/>
    <xf numFmtId="0" fontId="62" fillId="0" borderId="0">
      <alignment/>
      <protection/>
    </xf>
    <xf numFmtId="0" fontId="40" fillId="3" borderId="0" applyNumberFormat="0" applyBorder="0" applyAlignment="0" applyProtection="0"/>
    <xf numFmtId="0" fontId="12" fillId="10" borderId="0" applyNumberFormat="0" applyBorder="0" applyAlignment="0" applyProtection="0"/>
    <xf numFmtId="0" fontId="25" fillId="5" borderId="0" applyNumberFormat="0" applyBorder="0" applyAlignment="0" applyProtection="0"/>
    <xf numFmtId="0" fontId="35" fillId="0" borderId="0">
      <alignment/>
      <protection/>
    </xf>
    <xf numFmtId="0" fontId="15" fillId="11" borderId="0" applyNumberFormat="0" applyBorder="0" applyAlignment="0" applyProtection="0"/>
    <xf numFmtId="0" fontId="24" fillId="0" borderId="7" applyNumberFormat="0" applyFill="0" applyAlignment="0" applyProtection="0"/>
    <xf numFmtId="0" fontId="12" fillId="17" borderId="0" applyNumberFormat="0" applyBorder="0" applyAlignment="0" applyProtection="0"/>
    <xf numFmtId="0" fontId="29" fillId="0" borderId="0" applyNumberFormat="0" applyFill="0" applyBorder="0" applyAlignment="0" applyProtection="0"/>
    <xf numFmtId="0" fontId="0" fillId="0" borderId="0" applyFont="0" applyFill="0" applyBorder="0" applyAlignment="0" applyProtection="0"/>
    <xf numFmtId="0" fontId="19" fillId="7" borderId="2" applyNumberFormat="0" applyAlignment="0" applyProtection="0"/>
    <xf numFmtId="0" fontId="25" fillId="5" borderId="0" applyNumberFormat="0" applyBorder="0" applyAlignment="0" applyProtection="0"/>
    <xf numFmtId="0" fontId="30" fillId="0" borderId="3" applyNumberFormat="0" applyFill="0" applyAlignment="0" applyProtection="0"/>
    <xf numFmtId="0" fontId="39" fillId="3" borderId="0" applyNumberFormat="0" applyBorder="0" applyAlignment="0" applyProtection="0"/>
    <xf numFmtId="0" fontId="15" fillId="13" borderId="0" applyNumberFormat="0" applyBorder="0" applyAlignment="0" applyProtection="0"/>
    <xf numFmtId="0" fontId="26" fillId="0" borderId="0" applyNumberFormat="0" applyFill="0" applyBorder="0" applyAlignment="0" applyProtection="0"/>
    <xf numFmtId="0" fontId="41" fillId="17" borderId="0" applyNumberFormat="0" applyBorder="0" applyAlignment="0" applyProtection="0"/>
    <xf numFmtId="0" fontId="18" fillId="0" borderId="5" applyNumberFormat="0" applyFill="0" applyAlignment="0" applyProtection="0"/>
    <xf numFmtId="0" fontId="12" fillId="2" borderId="0" applyNumberFormat="0" applyBorder="0" applyAlignment="0" applyProtection="0"/>
    <xf numFmtId="0" fontId="12" fillId="0" borderId="0">
      <alignment vertical="center"/>
      <protection/>
    </xf>
    <xf numFmtId="0" fontId="20" fillId="6" borderId="0" applyNumberFormat="0" applyBorder="0" applyAlignment="0" applyProtection="0"/>
    <xf numFmtId="0" fontId="38" fillId="5" borderId="0" applyNumberFormat="0" applyBorder="0" applyAlignment="0" applyProtection="0"/>
    <xf numFmtId="0" fontId="26" fillId="0" borderId="0" applyNumberFormat="0" applyFill="0" applyBorder="0" applyAlignment="0" applyProtection="0"/>
    <xf numFmtId="0" fontId="12" fillId="14" borderId="0" applyNumberFormat="0" applyBorder="0" applyAlignment="0" applyProtection="0"/>
    <xf numFmtId="0" fontId="38" fillId="17" borderId="0" applyNumberFormat="0" applyBorder="0" applyAlignment="0" applyProtection="0"/>
    <xf numFmtId="0" fontId="15" fillId="21"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185" fontId="0" fillId="0" borderId="0" applyFont="0" applyFill="0" applyBorder="0" applyAlignment="0" applyProtection="0"/>
    <xf numFmtId="0" fontId="12" fillId="17" borderId="0" applyNumberFormat="0" applyBorder="0" applyAlignment="0" applyProtection="0"/>
    <xf numFmtId="0" fontId="15" fillId="4" borderId="0" applyNumberFormat="0" applyBorder="0" applyAlignment="0" applyProtection="0"/>
    <xf numFmtId="0" fontId="25" fillId="5" borderId="0" applyNumberFormat="0" applyBorder="0" applyAlignment="0" applyProtection="0"/>
    <xf numFmtId="0" fontId="15" fillId="23" borderId="0" applyNumberFormat="0" applyBorder="0" applyAlignment="0" applyProtection="0"/>
    <xf numFmtId="0" fontId="20" fillId="3" borderId="0" applyNumberFormat="0" applyBorder="0" applyAlignment="0" applyProtection="0"/>
    <xf numFmtId="0" fontId="24" fillId="0" borderId="0" applyNumberFormat="0" applyFill="0" applyBorder="0" applyAlignment="0" applyProtection="0"/>
    <xf numFmtId="0" fontId="12" fillId="10" borderId="0" applyNumberFormat="0" applyBorder="0" applyAlignment="0" applyProtection="0"/>
    <xf numFmtId="0" fontId="12" fillId="6" borderId="0" applyNumberFormat="0" applyBorder="0" applyAlignment="0" applyProtection="0"/>
    <xf numFmtId="2" fontId="5" fillId="0" borderId="0" applyProtection="0">
      <alignment/>
    </xf>
    <xf numFmtId="0" fontId="0" fillId="0" borderId="0" applyNumberFormat="0" applyFont="0" applyFill="0" applyBorder="0" applyAlignment="0" applyProtection="0"/>
    <xf numFmtId="0" fontId="25" fillId="5" borderId="0" applyNumberFormat="0" applyBorder="0" applyAlignment="0" applyProtection="0"/>
    <xf numFmtId="3" fontId="82" fillId="0" borderId="0">
      <alignment/>
      <protection/>
    </xf>
    <xf numFmtId="0" fontId="58" fillId="14" borderId="0" applyNumberFormat="0" applyBorder="0" applyAlignment="0" applyProtection="0"/>
    <xf numFmtId="0" fontId="20" fillId="2" borderId="0" applyNumberFormat="0" applyBorder="0" applyAlignment="0" applyProtection="0"/>
    <xf numFmtId="0" fontId="34" fillId="0" borderId="0">
      <alignment/>
      <protection/>
    </xf>
    <xf numFmtId="0" fontId="12" fillId="17" borderId="0" applyNumberFormat="0" applyBorder="0" applyAlignment="0" applyProtection="0"/>
    <xf numFmtId="0" fontId="13" fillId="3" borderId="0" applyNumberFormat="0" applyBorder="0" applyAlignment="0" applyProtection="0"/>
    <xf numFmtId="0" fontId="16" fillId="6" borderId="2" applyNumberFormat="0" applyAlignment="0" applyProtection="0"/>
    <xf numFmtId="0" fontId="12" fillId="8" borderId="0" applyNumberFormat="0" applyBorder="0" applyAlignment="0" applyProtection="0"/>
    <xf numFmtId="0" fontId="15" fillId="8" borderId="0" applyNumberFormat="0" applyBorder="0" applyAlignment="0" applyProtection="0"/>
    <xf numFmtId="0" fontId="0" fillId="0" borderId="0">
      <alignment/>
      <protection/>
    </xf>
    <xf numFmtId="0" fontId="18" fillId="0" borderId="5" applyNumberFormat="0" applyFill="0" applyAlignment="0" applyProtection="0"/>
    <xf numFmtId="0" fontId="12" fillId="17" borderId="0" applyNumberFormat="0" applyBorder="0" applyAlignment="0" applyProtection="0"/>
    <xf numFmtId="0" fontId="24" fillId="0" borderId="0" applyNumberFormat="0" applyFill="0" applyBorder="0" applyAlignment="0" applyProtection="0"/>
    <xf numFmtId="0" fontId="12" fillId="8" borderId="0" applyNumberFormat="0" applyBorder="0" applyAlignment="0" applyProtection="0"/>
    <xf numFmtId="0" fontId="41" fillId="5" borderId="0" applyNumberFormat="0" applyBorder="0" applyAlignment="0" applyProtection="0"/>
    <xf numFmtId="0" fontId="25" fillId="5" borderId="0" applyNumberFormat="0" applyBorder="0" applyAlignment="0" applyProtection="0"/>
    <xf numFmtId="0" fontId="32" fillId="5" borderId="0" applyNumberFormat="0" applyBorder="0" applyAlignment="0" applyProtection="0"/>
    <xf numFmtId="0" fontId="12" fillId="8" borderId="0" applyNumberFormat="0" applyBorder="0" applyAlignment="0" applyProtection="0"/>
    <xf numFmtId="0" fontId="25" fillId="5" borderId="0" applyNumberFormat="0" applyBorder="0" applyAlignment="0" applyProtection="0"/>
    <xf numFmtId="0" fontId="38" fillId="17" borderId="0" applyNumberFormat="0" applyBorder="0" applyAlignment="0" applyProtection="0"/>
    <xf numFmtId="0" fontId="25" fillId="5" borderId="0" applyNumberFormat="0" applyBorder="0" applyAlignment="0" applyProtection="0"/>
    <xf numFmtId="0" fontId="25" fillId="17" borderId="0" applyNumberFormat="0" applyBorder="0" applyAlignment="0" applyProtection="0"/>
    <xf numFmtId="0" fontId="25" fillId="5" borderId="0" applyNumberFormat="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0" fontId="38" fillId="17" borderId="0" applyNumberFormat="0" applyBorder="0" applyAlignment="0" applyProtection="0"/>
    <xf numFmtId="0" fontId="66" fillId="17" borderId="0" applyNumberFormat="0" applyBorder="0" applyAlignment="0" applyProtection="0"/>
    <xf numFmtId="0" fontId="12" fillId="17" borderId="0" applyNumberFormat="0" applyBorder="0" applyAlignment="0" applyProtection="0"/>
    <xf numFmtId="0" fontId="12" fillId="0" borderId="0">
      <alignment vertical="center"/>
      <protection/>
    </xf>
    <xf numFmtId="0" fontId="20" fillId="9" borderId="0" applyNumberFormat="0" applyBorder="0" applyAlignment="0" applyProtection="0"/>
    <xf numFmtId="0" fontId="15" fillId="11" borderId="0" applyNumberFormat="0" applyBorder="0" applyAlignment="0" applyProtection="0"/>
    <xf numFmtId="0" fontId="27" fillId="0" borderId="0" applyNumberFormat="0" applyFill="0" applyBorder="0" applyAlignment="0" applyProtection="0"/>
    <xf numFmtId="0" fontId="15" fillId="8" borderId="0" applyNumberFormat="0" applyBorder="0" applyAlignment="0" applyProtection="0"/>
    <xf numFmtId="0" fontId="25" fillId="5" borderId="0" applyNumberFormat="0" applyBorder="0" applyAlignment="0" applyProtection="0"/>
    <xf numFmtId="0" fontId="15" fillId="21" borderId="0" applyNumberFormat="0" applyBorder="0" applyAlignment="0" applyProtection="0"/>
    <xf numFmtId="0" fontId="38" fillId="17" borderId="0" applyNumberFormat="0" applyBorder="0" applyAlignment="0" applyProtection="0"/>
    <xf numFmtId="0" fontId="15" fillId="23" borderId="0" applyNumberFormat="0" applyBorder="0" applyAlignment="0" applyProtection="0"/>
    <xf numFmtId="0" fontId="15" fillId="13" borderId="0" applyNumberFormat="0" applyBorder="0" applyAlignment="0" applyProtection="0"/>
    <xf numFmtId="0" fontId="26" fillId="0" borderId="0" applyNumberFormat="0" applyFill="0" applyBorder="0" applyAlignment="0" applyProtection="0"/>
    <xf numFmtId="0" fontId="41" fillId="17" borderId="0" applyNumberFormat="0" applyBorder="0" applyAlignment="0" applyProtection="0"/>
    <xf numFmtId="0" fontId="40" fillId="3" borderId="0" applyNumberFormat="0" applyBorder="0" applyAlignment="0" applyProtection="0"/>
    <xf numFmtId="0" fontId="25" fillId="5" borderId="0" applyNumberFormat="0" applyBorder="0" applyAlignment="0" applyProtection="0"/>
    <xf numFmtId="0" fontId="22" fillId="0" borderId="0" applyNumberFormat="0" applyFill="0" applyBorder="0" applyAlignment="0" applyProtection="0"/>
    <xf numFmtId="0" fontId="25" fillId="17" borderId="0" applyNumberFormat="0" applyBorder="0" applyAlignment="0" applyProtection="0"/>
    <xf numFmtId="0" fontId="12" fillId="10" borderId="0" applyNumberFormat="0" applyBorder="0" applyAlignment="0" applyProtection="0"/>
    <xf numFmtId="0" fontId="15" fillId="13" borderId="0" applyNumberFormat="0" applyBorder="0" applyAlignment="0" applyProtection="0"/>
    <xf numFmtId="0" fontId="25" fillId="5" borderId="0" applyNumberFormat="0" applyBorder="0" applyAlignment="0" applyProtection="0"/>
    <xf numFmtId="0" fontId="59" fillId="0" borderId="12" applyNumberFormat="0" applyFill="0" applyProtection="0">
      <alignment horizontal="center"/>
    </xf>
    <xf numFmtId="0" fontId="40" fillId="3" borderId="0" applyNumberFormat="0" applyBorder="0" applyAlignment="0" applyProtection="0"/>
    <xf numFmtId="0" fontId="19" fillId="7" borderId="2" applyNumberFormat="0" applyAlignment="0" applyProtection="0"/>
    <xf numFmtId="199" fontId="78" fillId="0" borderId="17" applyAlignment="0" applyProtection="0"/>
    <xf numFmtId="0" fontId="12" fillId="14" borderId="0" applyNumberFormat="0" applyBorder="0" applyAlignment="0" applyProtection="0"/>
    <xf numFmtId="0" fontId="14" fillId="0" borderId="1" applyNumberFormat="0" applyFill="0" applyAlignment="0" applyProtection="0"/>
    <xf numFmtId="0" fontId="25" fillId="5" borderId="0" applyNumberFormat="0" applyBorder="0" applyAlignment="0" applyProtection="0"/>
    <xf numFmtId="0" fontId="37" fillId="1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6" fillId="5" borderId="0" applyNumberFormat="0" applyBorder="0" applyAlignment="0" applyProtection="0"/>
    <xf numFmtId="0" fontId="12" fillId="5" borderId="0" applyNumberFormat="0" applyBorder="0" applyAlignment="0" applyProtection="0"/>
    <xf numFmtId="0" fontId="24" fillId="0" borderId="0" applyNumberFormat="0" applyFill="0" applyBorder="0" applyAlignment="0" applyProtection="0"/>
    <xf numFmtId="0" fontId="42" fillId="2" borderId="0" applyNumberFormat="0" applyBorder="0" applyAlignment="0" applyProtection="0"/>
    <xf numFmtId="0" fontId="35" fillId="0" borderId="0">
      <alignment/>
      <protection/>
    </xf>
    <xf numFmtId="0" fontId="15" fillId="13" borderId="0" applyNumberFormat="0" applyBorder="0" applyAlignment="0" applyProtection="0"/>
    <xf numFmtId="0" fontId="19" fillId="7" borderId="2" applyNumberFormat="0" applyAlignment="0" applyProtection="0"/>
    <xf numFmtId="0" fontId="25" fillId="5" borderId="0" applyNumberFormat="0" applyBorder="0" applyAlignment="0" applyProtection="0"/>
    <xf numFmtId="0" fontId="29" fillId="0" borderId="0" applyNumberFormat="0" applyFill="0" applyBorder="0" applyAlignment="0" applyProtection="0"/>
    <xf numFmtId="0" fontId="25" fillId="17" borderId="0" applyNumberFormat="0" applyBorder="0" applyAlignment="0" applyProtection="0"/>
    <xf numFmtId="0" fontId="12" fillId="1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25" fillId="5" borderId="0" applyNumberFormat="0" applyBorder="0" applyAlignment="0" applyProtection="0"/>
    <xf numFmtId="0" fontId="81" fillId="0" borderId="0">
      <alignment/>
      <protection/>
    </xf>
    <xf numFmtId="0" fontId="12" fillId="14" borderId="0" applyNumberFormat="0" applyBorder="0" applyAlignment="0" applyProtection="0"/>
    <xf numFmtId="0" fontId="15" fillId="11" borderId="0" applyNumberFormat="0" applyBorder="0" applyAlignment="0" applyProtection="0"/>
    <xf numFmtId="0" fontId="38" fillId="17" borderId="0" applyNumberFormat="0" applyBorder="0" applyAlignment="0" applyProtection="0"/>
    <xf numFmtId="0" fontId="13" fillId="2" borderId="0" applyNumberFormat="0" applyBorder="0" applyAlignment="0" applyProtection="0"/>
    <xf numFmtId="200" fontId="62" fillId="0" borderId="0">
      <alignment/>
      <protection/>
    </xf>
    <xf numFmtId="0" fontId="15" fillId="13"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2" fillId="0" borderId="0">
      <alignment vertical="center"/>
      <protection/>
    </xf>
    <xf numFmtId="0" fontId="66" fillId="17" borderId="0" applyNumberFormat="0" applyBorder="0" applyAlignment="0" applyProtection="0"/>
    <xf numFmtId="0" fontId="22" fillId="0" borderId="0" applyNumberFormat="0" applyFill="0" applyBorder="0" applyAlignment="0" applyProtection="0"/>
    <xf numFmtId="0" fontId="12" fillId="17" borderId="0" applyNumberFormat="0" applyBorder="0" applyAlignment="0" applyProtection="0"/>
    <xf numFmtId="9" fontId="0" fillId="0" borderId="0" applyFont="0" applyFill="0" applyBorder="0" applyAlignment="0" applyProtection="0"/>
    <xf numFmtId="0" fontId="12" fillId="14" borderId="0" applyNumberFormat="0" applyBorder="0" applyAlignment="0" applyProtection="0"/>
    <xf numFmtId="0" fontId="19" fillId="7" borderId="2" applyNumberFormat="0" applyAlignment="0" applyProtection="0"/>
    <xf numFmtId="0" fontId="12" fillId="14" borderId="0" applyNumberFormat="0" applyBorder="0" applyAlignment="0" applyProtection="0"/>
    <xf numFmtId="0" fontId="13" fillId="2" borderId="0" applyNumberFormat="0" applyBorder="0" applyAlignment="0" applyProtection="0"/>
    <xf numFmtId="0" fontId="12" fillId="14" borderId="0" applyNumberFormat="0" applyBorder="0" applyAlignment="0" applyProtection="0"/>
    <xf numFmtId="0" fontId="38" fillId="17" borderId="0" applyNumberFormat="0" applyBorder="0" applyAlignment="0" applyProtection="0"/>
    <xf numFmtId="0" fontId="12" fillId="14" borderId="0" applyNumberFormat="0" applyBorder="0" applyAlignment="0" applyProtection="0"/>
    <xf numFmtId="0" fontId="40" fillId="2" borderId="0" applyNumberFormat="0" applyBorder="0" applyAlignment="0" applyProtection="0"/>
    <xf numFmtId="0" fontId="20" fillId="18" borderId="0" applyNumberFormat="0" applyBorder="0" applyAlignment="0" applyProtection="0"/>
    <xf numFmtId="0" fontId="15" fillId="11" borderId="0" applyNumberFormat="0" applyBorder="0" applyAlignment="0" applyProtection="0"/>
    <xf numFmtId="0" fontId="25" fillId="17" borderId="0" applyNumberFormat="0" applyBorder="0" applyAlignment="0" applyProtection="0"/>
    <xf numFmtId="0" fontId="12" fillId="14" borderId="0" applyNumberFormat="0" applyBorder="0" applyAlignment="0" applyProtection="0"/>
    <xf numFmtId="0" fontId="34" fillId="0" borderId="0">
      <alignment/>
      <protection/>
    </xf>
    <xf numFmtId="0" fontId="15" fillId="12" borderId="0" applyNumberFormat="0" applyBorder="0" applyAlignment="0" applyProtection="0"/>
    <xf numFmtId="0" fontId="40" fillId="3" borderId="0" applyNumberFormat="0" applyBorder="0" applyAlignment="0" applyProtection="0"/>
    <xf numFmtId="0" fontId="33" fillId="3" borderId="0" applyNumberFormat="0" applyBorder="0" applyAlignment="0" applyProtection="0"/>
    <xf numFmtId="0" fontId="25" fillId="17" borderId="0" applyNumberFormat="0" applyBorder="0" applyAlignment="0" applyProtection="0"/>
    <xf numFmtId="0" fontId="0" fillId="0" borderId="0" applyNumberFormat="0" applyFill="0" applyBorder="0" applyAlignment="0" applyProtection="0"/>
    <xf numFmtId="0" fontId="15" fillId="11" borderId="0" applyNumberFormat="0" applyBorder="0" applyAlignment="0" applyProtection="0"/>
    <xf numFmtId="0" fontId="25" fillId="5" borderId="0" applyNumberFormat="0" applyBorder="0" applyAlignment="0" applyProtection="0"/>
    <xf numFmtId="0" fontId="12" fillId="17" borderId="0" applyNumberFormat="0" applyBorder="0" applyAlignment="0" applyProtection="0"/>
    <xf numFmtId="0" fontId="25" fillId="5" borderId="0" applyNumberFormat="0" applyBorder="0" applyAlignment="0" applyProtection="0"/>
    <xf numFmtId="49" fontId="0" fillId="0" borderId="0" applyFont="0" applyFill="0" applyBorder="0" applyAlignment="0" applyProtection="0"/>
    <xf numFmtId="0" fontId="12" fillId="17" borderId="0" applyNumberFormat="0" applyBorder="0" applyAlignment="0" applyProtection="0"/>
    <xf numFmtId="3" fontId="0" fillId="0" borderId="0" applyFont="0" applyFill="0" applyBorder="0" applyAlignment="0" applyProtection="0"/>
    <xf numFmtId="0" fontId="15" fillId="8" borderId="0" applyNumberFormat="0" applyBorder="0" applyAlignment="0" applyProtection="0"/>
    <xf numFmtId="0" fontId="25" fillId="5" borderId="0" applyNumberFormat="0" applyBorder="0" applyAlignment="0" applyProtection="0"/>
    <xf numFmtId="0" fontId="15" fillId="12" borderId="0" applyNumberFormat="0" applyBorder="0" applyAlignment="0" applyProtection="0"/>
    <xf numFmtId="0" fontId="12" fillId="22" borderId="0" applyNumberFormat="0" applyBorder="0" applyAlignment="0" applyProtection="0"/>
    <xf numFmtId="0" fontId="22" fillId="0" borderId="0" applyNumberFormat="0" applyFill="0" applyBorder="0" applyAlignment="0" applyProtection="0"/>
    <xf numFmtId="0" fontId="0" fillId="0" borderId="0">
      <alignment vertical="center"/>
      <protection/>
    </xf>
    <xf numFmtId="0" fontId="13" fillId="2" borderId="0" applyNumberFormat="0" applyBorder="0" applyAlignment="0" applyProtection="0"/>
    <xf numFmtId="0" fontId="12" fillId="3" borderId="0" applyNumberFormat="0" applyBorder="0" applyAlignment="0" applyProtection="0"/>
    <xf numFmtId="0" fontId="45" fillId="0" borderId="0">
      <alignment/>
      <protection/>
    </xf>
    <xf numFmtId="0" fontId="12" fillId="14"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3" fillId="2" borderId="0" applyNumberFormat="0" applyBorder="0" applyAlignment="0" applyProtection="0"/>
    <xf numFmtId="0" fontId="25" fillId="5" borderId="0" applyNumberFormat="0" applyBorder="0" applyAlignment="0" applyProtection="0"/>
    <xf numFmtId="0" fontId="15" fillId="13" borderId="0" applyNumberFormat="0" applyBorder="0" applyAlignment="0" applyProtection="0"/>
    <xf numFmtId="0" fontId="15" fillId="20" borderId="0" applyNumberFormat="0" applyBorder="0" applyAlignment="0" applyProtection="0"/>
    <xf numFmtId="0" fontId="12" fillId="3" borderId="0" applyNumberFormat="0" applyBorder="0" applyAlignment="0" applyProtection="0"/>
    <xf numFmtId="0" fontId="25" fillId="5" borderId="0" applyNumberFormat="0" applyBorder="0" applyAlignment="0" applyProtection="0"/>
    <xf numFmtId="0" fontId="20" fillId="18" borderId="0" applyNumberFormat="0" applyBorder="0" applyAlignment="0" applyProtection="0"/>
    <xf numFmtId="0" fontId="20" fillId="3"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2" fillId="17" borderId="0" applyNumberFormat="0" applyBorder="0" applyAlignment="0" applyProtection="0"/>
    <xf numFmtId="0" fontId="46" fillId="0" borderId="10" applyNumberFormat="0" applyFill="0" applyProtection="0">
      <alignment horizontal="left"/>
    </xf>
    <xf numFmtId="0" fontId="25" fillId="5" borderId="0" applyNumberFormat="0" applyBorder="0" applyAlignment="0" applyProtection="0"/>
    <xf numFmtId="0" fontId="15" fillId="13" borderId="0" applyNumberFormat="0" applyBorder="0" applyAlignment="0" applyProtection="0"/>
    <xf numFmtId="0" fontId="12" fillId="6" borderId="0" applyNumberFormat="0" applyBorder="0" applyAlignment="0" applyProtection="0"/>
    <xf numFmtId="0" fontId="38" fillId="17" borderId="0" applyNumberFormat="0" applyBorder="0" applyAlignment="0" applyProtection="0"/>
    <xf numFmtId="0" fontId="12" fillId="8" borderId="0" applyNumberFormat="0" applyBorder="0" applyAlignment="0" applyProtection="0"/>
    <xf numFmtId="0" fontId="38" fillId="17" borderId="0" applyNumberFormat="0" applyBorder="0" applyAlignment="0" applyProtection="0"/>
    <xf numFmtId="0" fontId="83" fillId="0" borderId="0">
      <alignment/>
      <protection/>
    </xf>
    <xf numFmtId="0" fontId="25" fillId="5" borderId="0" applyNumberFormat="0" applyBorder="0" applyAlignment="0" applyProtection="0"/>
    <xf numFmtId="0" fontId="18" fillId="0" borderId="5" applyNumberFormat="0" applyFill="0" applyAlignment="0" applyProtection="0"/>
    <xf numFmtId="0" fontId="33" fillId="3" borderId="0" applyNumberFormat="0" applyBorder="0" applyAlignment="0" applyProtection="0"/>
    <xf numFmtId="0" fontId="25" fillId="5" borderId="0" applyNumberFormat="0" applyBorder="0" applyAlignment="0" applyProtection="0"/>
    <xf numFmtId="0" fontId="14" fillId="0" borderId="1" applyNumberFormat="0" applyFill="0" applyAlignment="0" applyProtection="0"/>
    <xf numFmtId="0" fontId="25" fillId="5" borderId="0" applyNumberFormat="0" applyBorder="0" applyAlignment="0" applyProtection="0"/>
    <xf numFmtId="0" fontId="28" fillId="0" borderId="0" applyNumberFormat="0" applyFill="0" applyBorder="0" applyAlignment="0" applyProtection="0"/>
    <xf numFmtId="0" fontId="40" fillId="2" borderId="0" applyNumberFormat="0" applyBorder="0" applyAlignment="0" applyProtection="0"/>
    <xf numFmtId="0" fontId="26" fillId="0" borderId="0" applyNumberFormat="0" applyFill="0" applyBorder="0" applyAlignment="0" applyProtection="0"/>
    <xf numFmtId="0" fontId="31" fillId="15" borderId="0" applyNumberFormat="0" applyBorder="0" applyAlignment="0" applyProtection="0"/>
    <xf numFmtId="0" fontId="0" fillId="9" borderId="4" applyNumberFormat="0" applyFont="0" applyAlignment="0" applyProtection="0"/>
    <xf numFmtId="0" fontId="12" fillId="14"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31" fillId="7" borderId="0" applyNumberFormat="0" applyBorder="0" applyAlignment="0" applyProtection="0"/>
    <xf numFmtId="0" fontId="66" fillId="17" borderId="0" applyNumberFormat="0" applyBorder="0" applyAlignment="0" applyProtection="0"/>
    <xf numFmtId="0" fontId="20" fillId="18" borderId="0" applyNumberFormat="0" applyBorder="0" applyAlignment="0" applyProtection="0"/>
    <xf numFmtId="0" fontId="41" fillId="17" borderId="0" applyNumberFormat="0" applyBorder="0" applyAlignment="0" applyProtection="0"/>
    <xf numFmtId="0" fontId="12" fillId="6" borderId="0" applyNumberFormat="0" applyBorder="0" applyAlignment="0" applyProtection="0"/>
    <xf numFmtId="0" fontId="20" fillId="9" borderId="0" applyNumberFormat="0" applyBorder="0" applyAlignment="0" applyProtection="0"/>
    <xf numFmtId="0" fontId="38" fillId="17" borderId="0" applyNumberFormat="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8" fillId="0" borderId="0" applyNumberFormat="0" applyFill="0" applyBorder="0" applyAlignment="0" applyProtection="0"/>
    <xf numFmtId="0" fontId="23" fillId="0" borderId="6" applyNumberFormat="0" applyFill="0" applyAlignment="0" applyProtection="0"/>
    <xf numFmtId="15" fontId="0" fillId="0" borderId="0" applyFont="0" applyFill="0" applyBorder="0" applyAlignment="0" applyProtection="0"/>
    <xf numFmtId="9" fontId="0" fillId="0" borderId="0" applyFont="0" applyFill="0" applyBorder="0" applyAlignment="0" applyProtection="0"/>
    <xf numFmtId="0" fontId="12" fillId="5" borderId="0" applyNumberFormat="0" applyBorder="0" applyAlignment="0" applyProtection="0"/>
    <xf numFmtId="0" fontId="13" fillId="2" borderId="0" applyNumberFormat="0" applyBorder="0" applyAlignment="0" applyProtection="0"/>
    <xf numFmtId="0" fontId="15" fillId="11" borderId="0" applyNumberFormat="0" applyBorder="0" applyAlignment="0" applyProtection="0"/>
    <xf numFmtId="0" fontId="13" fillId="2" borderId="0" applyNumberFormat="0" applyBorder="0" applyAlignment="0" applyProtection="0"/>
    <xf numFmtId="0" fontId="20" fillId="18" borderId="0" applyNumberFormat="0" applyBorder="0" applyAlignment="0" applyProtection="0"/>
    <xf numFmtId="0" fontId="20" fillId="7" borderId="0" applyNumberFormat="0" applyBorder="0" applyAlignment="0" applyProtection="0"/>
    <xf numFmtId="41" fontId="0" fillId="0" borderId="0" applyFont="0" applyFill="0" applyBorder="0" applyAlignment="0" applyProtection="0"/>
    <xf numFmtId="0" fontId="74" fillId="0" borderId="0">
      <alignment/>
      <protection/>
    </xf>
    <xf numFmtId="0" fontId="32" fillId="5" borderId="0" applyNumberFormat="0" applyBorder="0" applyAlignment="0" applyProtection="0"/>
    <xf numFmtId="0" fontId="15" fillId="1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5" fillId="23" borderId="0" applyNumberFormat="0" applyBorder="0" applyAlignment="0" applyProtection="0"/>
    <xf numFmtId="0" fontId="15" fillId="2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7" fillId="7" borderId="8" applyNumberFormat="0" applyAlignment="0" applyProtection="0"/>
    <xf numFmtId="0" fontId="24" fillId="0" borderId="7" applyNumberFormat="0" applyFill="0" applyAlignment="0" applyProtection="0"/>
    <xf numFmtId="0" fontId="12" fillId="3" borderId="0" applyNumberFormat="0" applyBorder="0" applyAlignment="0" applyProtection="0"/>
    <xf numFmtId="0" fontId="0" fillId="0" borderId="0">
      <alignment vertical="center"/>
      <protection/>
    </xf>
    <xf numFmtId="0" fontId="12" fillId="14" borderId="0" applyNumberFormat="0" applyBorder="0" applyAlignment="0" applyProtection="0"/>
    <xf numFmtId="0" fontId="15" fillId="8" borderId="0" applyNumberFormat="0" applyBorder="0" applyAlignment="0" applyProtection="0"/>
    <xf numFmtId="0" fontId="40" fillId="3" borderId="0" applyNumberFormat="0" applyBorder="0" applyAlignment="0" applyProtection="0"/>
    <xf numFmtId="0" fontId="25" fillId="5" borderId="0" applyNumberFormat="0" applyBorder="0" applyAlignment="0" applyProtection="0"/>
    <xf numFmtId="201" fontId="55" fillId="0" borderId="0" applyFill="0" applyBorder="0" applyAlignment="0">
      <protection/>
    </xf>
    <xf numFmtId="0" fontId="15" fillId="13" borderId="0" applyNumberFormat="0" applyBorder="0" applyAlignment="0" applyProtection="0"/>
    <xf numFmtId="0" fontId="13" fillId="2" borderId="0" applyNumberFormat="0" applyBorder="0" applyAlignment="0" applyProtection="0"/>
    <xf numFmtId="0" fontId="36" fillId="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3" fillId="2" borderId="0" applyNumberFormat="0" applyBorder="0" applyAlignment="0" applyProtection="0"/>
    <xf numFmtId="0" fontId="84" fillId="0" borderId="0" applyNumberFormat="0" applyFill="0" applyBorder="0" applyAlignment="0" applyProtection="0"/>
    <xf numFmtId="0" fontId="13" fillId="2" borderId="0" applyNumberFormat="0" applyBorder="0" applyAlignment="0" applyProtection="0"/>
    <xf numFmtId="0" fontId="41" fillId="17" borderId="0" applyNumberFormat="0" applyBorder="0" applyAlignment="0" applyProtection="0"/>
    <xf numFmtId="0" fontId="12" fillId="18" borderId="0" applyNumberFormat="0" applyBorder="0" applyAlignment="0" applyProtection="0"/>
    <xf numFmtId="0" fontId="32" fillId="5" borderId="0" applyNumberFormat="0" applyBorder="0" applyAlignment="0" applyProtection="0"/>
    <xf numFmtId="0" fontId="12" fillId="3" borderId="0" applyNumberFormat="0" applyBorder="0" applyAlignment="0" applyProtection="0"/>
    <xf numFmtId="0" fontId="24" fillId="0" borderId="7" applyNumberFormat="0" applyFill="0" applyAlignment="0" applyProtection="0"/>
    <xf numFmtId="0" fontId="15" fillId="4" borderId="0" applyNumberFormat="0" applyBorder="0" applyAlignment="0" applyProtection="0"/>
    <xf numFmtId="0" fontId="16" fillId="6" borderId="2" applyNumberFormat="0" applyAlignment="0" applyProtection="0"/>
    <xf numFmtId="0" fontId="12" fillId="8" borderId="0" applyNumberFormat="0" applyBorder="0" applyAlignment="0" applyProtection="0"/>
    <xf numFmtId="0" fontId="12" fillId="3" borderId="0" applyNumberFormat="0" applyBorder="0" applyAlignment="0" applyProtection="0"/>
    <xf numFmtId="0" fontId="13" fillId="2" borderId="0" applyNumberFormat="0" applyBorder="0" applyAlignment="0" applyProtection="0"/>
    <xf numFmtId="0" fontId="24" fillId="0" borderId="7" applyNumberFormat="0" applyFill="0" applyAlignment="0" applyProtection="0"/>
    <xf numFmtId="0" fontId="12" fillId="2" borderId="0" applyNumberFormat="0" applyBorder="0" applyAlignment="0" applyProtection="0"/>
    <xf numFmtId="0" fontId="37" fillId="16" borderId="0" applyNumberFormat="0" applyBorder="0" applyAlignment="0" applyProtection="0"/>
    <xf numFmtId="0" fontId="13" fillId="2" borderId="0" applyNumberFormat="0" applyBorder="0" applyAlignment="0" applyProtection="0"/>
    <xf numFmtId="0" fontId="12" fillId="14"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2" fillId="5" borderId="0" applyNumberFormat="0" applyBorder="0" applyAlignment="0" applyProtection="0"/>
    <xf numFmtId="0" fontId="43" fillId="23" borderId="0" applyNumberFormat="0" applyBorder="0" applyAlignment="0" applyProtection="0"/>
    <xf numFmtId="0" fontId="40" fillId="3" borderId="0" applyNumberFormat="0" applyBorder="0" applyAlignment="0" applyProtection="0"/>
    <xf numFmtId="0" fontId="13"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5" fillId="12" borderId="0" applyNumberFormat="0" applyBorder="0" applyAlignment="0" applyProtection="0"/>
    <xf numFmtId="0" fontId="40" fillId="3" borderId="0" applyNumberFormat="0" applyBorder="0" applyAlignment="0" applyProtection="0"/>
    <xf numFmtId="0" fontId="45" fillId="0" borderId="12" applyNumberFormat="0" applyFill="0" applyProtection="0">
      <alignment horizontal="right"/>
    </xf>
    <xf numFmtId="0" fontId="55" fillId="0" borderId="0">
      <alignment vertical="top"/>
      <protection/>
    </xf>
    <xf numFmtId="0" fontId="15" fillId="20" borderId="0" applyNumberFormat="0" applyBorder="0" applyAlignment="0" applyProtection="0"/>
    <xf numFmtId="0" fontId="13" fillId="2" borderId="0" applyNumberFormat="0" applyBorder="0" applyAlignment="0" applyProtection="0"/>
    <xf numFmtId="0" fontId="12" fillId="0" borderId="0">
      <alignment vertical="center"/>
      <protection/>
    </xf>
    <xf numFmtId="0" fontId="31" fillId="7" borderId="0" applyNumberFormat="0" applyBorder="0" applyAlignment="0" applyProtection="0"/>
    <xf numFmtId="0" fontId="13" fillId="2" borderId="0" applyNumberFormat="0" applyBorder="0" applyAlignment="0" applyProtection="0"/>
    <xf numFmtId="0" fontId="20" fillId="3" borderId="0" applyNumberFormat="0" applyBorder="0" applyAlignment="0" applyProtection="0"/>
    <xf numFmtId="0" fontId="12" fillId="17" borderId="0" applyNumberFormat="0" applyBorder="0" applyAlignment="0" applyProtection="0"/>
    <xf numFmtId="0" fontId="31" fillId="14" borderId="0" applyNumberFormat="0" applyBorder="0" applyAlignment="0" applyProtection="0"/>
    <xf numFmtId="0" fontId="15" fillId="20" borderId="0" applyNumberFormat="0" applyBorder="0" applyAlignment="0" applyProtection="0"/>
    <xf numFmtId="0" fontId="26" fillId="0" borderId="0" applyNumberFormat="0" applyFill="0" applyBorder="0" applyAlignment="0" applyProtection="0"/>
    <xf numFmtId="0" fontId="24" fillId="0" borderId="7" applyNumberFormat="0" applyFill="0" applyAlignment="0" applyProtection="0"/>
    <xf numFmtId="0" fontId="25" fillId="5" borderId="0" applyNumberFormat="0" applyBorder="0" applyAlignment="0" applyProtection="0"/>
    <xf numFmtId="0" fontId="15" fillId="13" borderId="0" applyNumberFormat="0" applyBorder="0" applyAlignment="0" applyProtection="0"/>
    <xf numFmtId="0" fontId="25" fillId="5" borderId="0" applyNumberFormat="0" applyBorder="0" applyAlignment="0" applyProtection="0"/>
    <xf numFmtId="0" fontId="12" fillId="2" borderId="0" applyNumberFormat="0" applyBorder="0" applyAlignment="0" applyProtection="0"/>
    <xf numFmtId="0" fontId="13" fillId="2" borderId="0" applyNumberFormat="0" applyBorder="0" applyAlignment="0" applyProtection="0"/>
    <xf numFmtId="0" fontId="23" fillId="0" borderId="6" applyNumberFormat="0" applyFill="0" applyAlignment="0" applyProtection="0"/>
    <xf numFmtId="0" fontId="15" fillId="21" borderId="0" applyNumberFormat="0" applyBorder="0" applyAlignment="0" applyProtection="0"/>
    <xf numFmtId="0" fontId="12" fillId="5" borderId="0" applyNumberFormat="0" applyBorder="0" applyAlignment="0" applyProtection="0"/>
    <xf numFmtId="0" fontId="21" fillId="15" borderId="9" applyNumberFormat="0" applyAlignment="0" applyProtection="0"/>
    <xf numFmtId="0" fontId="33" fillId="3" borderId="0" applyNumberFormat="0" applyBorder="0" applyAlignment="0" applyProtection="0"/>
    <xf numFmtId="0" fontId="26" fillId="0" borderId="0" applyNumberFormat="0" applyFill="0" applyBorder="0" applyAlignment="0" applyProtection="0"/>
    <xf numFmtId="40" fontId="0" fillId="0" borderId="0" applyFont="0" applyFill="0" applyBorder="0" applyAlignment="0" applyProtection="0"/>
    <xf numFmtId="0" fontId="24" fillId="0" borderId="0" applyNumberFormat="0" applyFill="0" applyBorder="0" applyAlignment="0" applyProtection="0"/>
    <xf numFmtId="0" fontId="12" fillId="0" borderId="0">
      <alignment vertical="center"/>
      <protection/>
    </xf>
    <xf numFmtId="0" fontId="13" fillId="2" borderId="0" applyNumberFormat="0" applyBorder="0" applyAlignment="0" applyProtection="0"/>
    <xf numFmtId="0" fontId="12" fillId="18" borderId="0" applyNumberFormat="0" applyBorder="0" applyAlignment="0" applyProtection="0"/>
    <xf numFmtId="0" fontId="0" fillId="0" borderId="0">
      <alignment/>
      <protection/>
    </xf>
    <xf numFmtId="0" fontId="13" fillId="3" borderId="0" applyNumberFormat="0" applyBorder="0" applyAlignment="0" applyProtection="0"/>
    <xf numFmtId="0" fontId="18" fillId="0" borderId="5" applyNumberFormat="0" applyFill="0" applyAlignment="0" applyProtection="0"/>
    <xf numFmtId="0" fontId="16" fillId="6" borderId="2" applyNumberFormat="0" applyAlignment="0" applyProtection="0"/>
    <xf numFmtId="0" fontId="23" fillId="0" borderId="6" applyNumberFormat="0" applyFill="0" applyAlignment="0" applyProtection="0"/>
    <xf numFmtId="0" fontId="16" fillId="6" borderId="2" applyNumberFormat="0" applyAlignment="0" applyProtection="0"/>
    <xf numFmtId="0" fontId="58" fillId="6" borderId="0" applyNumberFormat="0" applyBorder="0" applyAlignment="0" applyProtection="0"/>
    <xf numFmtId="0" fontId="20" fillId="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protection locked="0"/>
    </xf>
    <xf numFmtId="0" fontId="15" fillId="8" borderId="0" applyNumberFormat="0" applyBorder="0" applyAlignment="0" applyProtection="0"/>
    <xf numFmtId="0" fontId="13" fillId="2" borderId="0" applyNumberFormat="0" applyBorder="0" applyAlignment="0" applyProtection="0"/>
    <xf numFmtId="0" fontId="42" fillId="2" borderId="0" applyNumberFormat="0" applyBorder="0" applyAlignment="0" applyProtection="0"/>
    <xf numFmtId="0" fontId="25" fillId="5" borderId="0" applyNumberFormat="0" applyBorder="0" applyAlignment="0" applyProtection="0"/>
    <xf numFmtId="0" fontId="55" fillId="0" borderId="0">
      <alignment vertical="top"/>
      <protection/>
    </xf>
    <xf numFmtId="0" fontId="15" fillId="1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6" fillId="0" borderId="0" applyNumberFormat="0" applyFill="0" applyBorder="0" applyAlignment="0" applyProtection="0"/>
    <xf numFmtId="0" fontId="42" fillId="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8" borderId="0" applyNumberFormat="0" applyBorder="0" applyAlignment="0" applyProtection="0"/>
    <xf numFmtId="0" fontId="20" fillId="3" borderId="0" applyNumberFormat="0" applyBorder="0" applyAlignment="0" applyProtection="0"/>
    <xf numFmtId="0" fontId="12" fillId="17" borderId="0" applyNumberFormat="0" applyBorder="0" applyAlignment="0" applyProtection="0"/>
    <xf numFmtId="0" fontId="38" fillId="17" borderId="0" applyNumberFormat="0" applyBorder="0" applyAlignment="0" applyProtection="0"/>
    <xf numFmtId="0" fontId="15" fillId="23" borderId="0" applyNumberFormat="0" applyBorder="0" applyAlignment="0" applyProtection="0"/>
    <xf numFmtId="0" fontId="28" fillId="0" borderId="0" applyNumberFormat="0" applyFill="0" applyBorder="0" applyAlignment="0" applyProtection="0"/>
    <xf numFmtId="0" fontId="25" fillId="5" borderId="0" applyNumberFormat="0" applyBorder="0" applyAlignment="0" applyProtection="0"/>
    <xf numFmtId="0" fontId="15" fillId="10" borderId="0" applyNumberFormat="0" applyBorder="0" applyAlignment="0" applyProtection="0"/>
    <xf numFmtId="0" fontId="25" fillId="5" borderId="0" applyNumberFormat="0" applyBorder="0" applyAlignment="0" applyProtection="0"/>
    <xf numFmtId="0" fontId="55" fillId="0" borderId="0">
      <alignment vertical="top"/>
      <protection/>
    </xf>
    <xf numFmtId="0" fontId="24" fillId="0" borderId="7" applyNumberFormat="0" applyFill="0" applyAlignment="0" applyProtection="0"/>
    <xf numFmtId="0" fontId="15" fillId="12"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25" fillId="17"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12" fillId="18" borderId="0" applyNumberFormat="0" applyBorder="0" applyAlignment="0" applyProtection="0"/>
    <xf numFmtId="0" fontId="25" fillId="5" borderId="0" applyNumberFormat="0" applyBorder="0" applyAlignment="0" applyProtection="0"/>
    <xf numFmtId="0" fontId="12" fillId="0" borderId="0">
      <alignment vertical="center"/>
      <protection/>
    </xf>
    <xf numFmtId="0" fontId="15" fillId="10" borderId="0" applyNumberFormat="0" applyBorder="0" applyAlignment="0" applyProtection="0"/>
    <xf numFmtId="0" fontId="15" fillId="4" borderId="0" applyNumberFormat="0" applyBorder="0" applyAlignment="0" applyProtection="0"/>
    <xf numFmtId="0" fontId="12" fillId="2" borderId="0" applyNumberFormat="0" applyBorder="0" applyAlignment="0" applyProtection="0"/>
    <xf numFmtId="0" fontId="25" fillId="5" borderId="0" applyNumberFormat="0" applyBorder="0" applyAlignment="0" applyProtection="0"/>
    <xf numFmtId="0" fontId="20" fillId="6" borderId="0" applyNumberFormat="0" applyBorder="0" applyAlignment="0" applyProtection="0"/>
    <xf numFmtId="0" fontId="38" fillId="5" borderId="0" applyNumberFormat="0" applyBorder="0" applyAlignment="0" applyProtection="0"/>
    <xf numFmtId="0" fontId="55" fillId="0" borderId="0">
      <alignment vertical="top"/>
      <protection/>
    </xf>
    <xf numFmtId="0" fontId="12" fillId="17" borderId="0" applyNumberFormat="0" applyBorder="0" applyAlignment="0" applyProtection="0"/>
    <xf numFmtId="0" fontId="12" fillId="2" borderId="0" applyNumberFormat="0" applyBorder="0" applyAlignment="0" applyProtection="0"/>
    <xf numFmtId="0" fontId="43" fillId="19"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3" fillId="2" borderId="0" applyNumberFormat="0" applyBorder="0" applyAlignment="0" applyProtection="0"/>
    <xf numFmtId="0" fontId="58" fillId="5" borderId="0" applyNumberFormat="0" applyBorder="0" applyAlignment="0" applyProtection="0"/>
    <xf numFmtId="43" fontId="0" fillId="0" borderId="0" applyFont="0" applyFill="0" applyBorder="0" applyAlignment="0" applyProtection="0"/>
    <xf numFmtId="0" fontId="12" fillId="0" borderId="0">
      <alignment vertical="center"/>
      <protection/>
    </xf>
    <xf numFmtId="0" fontId="15" fillId="10" borderId="0" applyNumberFormat="0" applyBorder="0" applyAlignment="0" applyProtection="0"/>
    <xf numFmtId="0" fontId="13" fillId="2" borderId="0" applyNumberFormat="0" applyBorder="0" applyAlignment="0" applyProtection="0"/>
    <xf numFmtId="0" fontId="25" fillId="5" borderId="0" applyNumberFormat="0" applyBorder="0" applyAlignment="0" applyProtection="0"/>
    <xf numFmtId="0" fontId="15" fillId="21" borderId="0" applyNumberFormat="0" applyBorder="0" applyAlignment="0" applyProtection="0"/>
    <xf numFmtId="0" fontId="25" fillId="5" borderId="0" applyNumberFormat="0" applyBorder="0" applyAlignment="0" applyProtection="0"/>
    <xf numFmtId="0" fontId="12" fillId="2" borderId="0" applyNumberFormat="0" applyBorder="0" applyAlignment="0" applyProtection="0"/>
    <xf numFmtId="0" fontId="12" fillId="17" borderId="0" applyNumberFormat="0" applyBorder="0" applyAlignment="0" applyProtection="0"/>
    <xf numFmtId="0" fontId="25" fillId="5" borderId="0" applyNumberFormat="0" applyBorder="0" applyAlignment="0" applyProtection="0"/>
    <xf numFmtId="0" fontId="15" fillId="23" borderId="0" applyNumberFormat="0" applyBorder="0" applyAlignment="0" applyProtection="0"/>
    <xf numFmtId="0" fontId="32" fillId="5" borderId="0" applyNumberFormat="0" applyBorder="0" applyAlignment="0" applyProtection="0"/>
    <xf numFmtId="0" fontId="15" fillId="11" borderId="0" applyNumberFormat="0" applyBorder="0" applyAlignment="0" applyProtection="0"/>
    <xf numFmtId="0" fontId="15" fillId="23" borderId="0" applyNumberFormat="0" applyBorder="0" applyAlignment="0" applyProtection="0"/>
    <xf numFmtId="0" fontId="12" fillId="17" borderId="0" applyNumberFormat="0" applyBorder="0" applyAlignment="0" applyProtection="0"/>
    <xf numFmtId="0" fontId="13" fillId="3" borderId="0" applyNumberFormat="0" applyBorder="0" applyAlignment="0" applyProtection="0"/>
    <xf numFmtId="0" fontId="25" fillId="5" borderId="0" applyNumberFormat="0" applyBorder="0" applyAlignment="0" applyProtection="0"/>
    <xf numFmtId="0" fontId="15" fillId="21" borderId="0" applyNumberFormat="0" applyBorder="0" applyAlignment="0" applyProtection="0"/>
    <xf numFmtId="41" fontId="0" fillId="0" borderId="0" applyFont="0" applyFill="0" applyBorder="0" applyAlignment="0" applyProtection="0"/>
    <xf numFmtId="0" fontId="35" fillId="0" borderId="0">
      <alignment/>
      <protection locked="0"/>
    </xf>
    <xf numFmtId="0" fontId="31" fillId="15" borderId="0" applyNumberFormat="0" applyBorder="0" applyAlignment="0" applyProtection="0"/>
    <xf numFmtId="0" fontId="33" fillId="3" borderId="0" applyNumberFormat="0" applyBorder="0" applyAlignment="0" applyProtection="0"/>
    <xf numFmtId="0" fontId="12" fillId="8" borderId="0" applyNumberFormat="0" applyBorder="0" applyAlignment="0" applyProtection="0"/>
    <xf numFmtId="0" fontId="34" fillId="0" borderId="0">
      <alignment/>
      <protection/>
    </xf>
    <xf numFmtId="0" fontId="13" fillId="2" borderId="0" applyNumberFormat="0" applyBorder="0" applyAlignment="0" applyProtection="0"/>
    <xf numFmtId="0" fontId="13" fillId="2" borderId="0" applyNumberFormat="0" applyBorder="0" applyAlignment="0" applyProtection="0"/>
    <xf numFmtId="0" fontId="12" fillId="0" borderId="0">
      <alignment vertical="center"/>
      <protection/>
    </xf>
    <xf numFmtId="0" fontId="66" fillId="17" borderId="0" applyNumberFormat="0" applyBorder="0" applyAlignment="0" applyProtection="0"/>
    <xf numFmtId="0" fontId="20" fillId="18" borderId="0" applyNumberFormat="0" applyBorder="0" applyAlignment="0" applyProtection="0"/>
    <xf numFmtId="0" fontId="13" fillId="2" borderId="0" applyNumberFormat="0" applyBorder="0" applyAlignment="0" applyProtection="0"/>
    <xf numFmtId="202" fontId="62" fillId="0" borderId="0">
      <alignment/>
      <protection/>
    </xf>
    <xf numFmtId="0" fontId="15" fillId="10" borderId="0" applyNumberFormat="0" applyBorder="0" applyAlignment="0" applyProtection="0"/>
    <xf numFmtId="0" fontId="13" fillId="2" borderId="0" applyNumberFormat="0" applyBorder="0" applyAlignment="0" applyProtection="0"/>
    <xf numFmtId="0" fontId="15" fillId="19" borderId="0" applyNumberFormat="0" applyBorder="0" applyAlignment="0" applyProtection="0"/>
    <xf numFmtId="0" fontId="25" fillId="5" borderId="0" applyNumberFormat="0" applyBorder="0" applyAlignment="0" applyProtection="0"/>
    <xf numFmtId="0" fontId="0" fillId="0" borderId="0">
      <alignment vertical="center"/>
      <protection/>
    </xf>
    <xf numFmtId="0" fontId="31" fillId="32" borderId="0" applyNumberFormat="0" applyBorder="0" applyAlignment="0" applyProtection="0"/>
    <xf numFmtId="0" fontId="12" fillId="0" borderId="0">
      <alignment vertical="center"/>
      <protection/>
    </xf>
    <xf numFmtId="0" fontId="25" fillId="17" borderId="0" applyNumberFormat="0" applyBorder="0" applyAlignment="0" applyProtection="0"/>
    <xf numFmtId="0" fontId="18" fillId="0" borderId="5" applyNumberFormat="0" applyFill="0" applyAlignment="0" applyProtection="0"/>
    <xf numFmtId="0" fontId="26" fillId="0" borderId="0" applyNumberFormat="0" applyFill="0" applyBorder="0" applyAlignment="0" applyProtection="0"/>
    <xf numFmtId="0" fontId="13" fillId="3" borderId="0" applyNumberFormat="0" applyBorder="0" applyAlignment="0" applyProtection="0"/>
    <xf numFmtId="0" fontId="43" fillId="13" borderId="0" applyNumberFormat="0" applyBorder="0" applyAlignment="0" applyProtection="0"/>
    <xf numFmtId="0" fontId="0" fillId="0" borderId="0">
      <alignment vertical="center"/>
      <protection/>
    </xf>
    <xf numFmtId="0" fontId="15" fillId="10" borderId="0" applyNumberFormat="0" applyBorder="0" applyAlignment="0" applyProtection="0"/>
    <xf numFmtId="0" fontId="45" fillId="0" borderId="0">
      <alignment/>
      <protection/>
    </xf>
    <xf numFmtId="203" fontId="0" fillId="0" borderId="0" applyFont="0" applyFill="0" applyBorder="0" applyAlignment="0" applyProtection="0"/>
    <xf numFmtId="0" fontId="14" fillId="0" borderId="1" applyNumberFormat="0" applyFill="0" applyAlignment="0" applyProtection="0"/>
    <xf numFmtId="0" fontId="12" fillId="0" borderId="0">
      <alignment vertical="center"/>
      <protection/>
    </xf>
    <xf numFmtId="0" fontId="66" fillId="17" borderId="0" applyNumberFormat="0" applyBorder="0" applyAlignment="0" applyProtection="0"/>
    <xf numFmtId="0" fontId="12" fillId="2" borderId="0" applyNumberFormat="0" applyBorder="0" applyAlignment="0" applyProtection="0"/>
    <xf numFmtId="0" fontId="39" fillId="3" borderId="0" applyNumberFormat="0" applyBorder="0" applyAlignment="0" applyProtection="0"/>
    <xf numFmtId="0" fontId="12" fillId="14" borderId="0" applyNumberFormat="0" applyBorder="0" applyAlignment="0" applyProtection="0"/>
    <xf numFmtId="0" fontId="13" fillId="2" borderId="0" applyNumberFormat="0" applyBorder="0" applyAlignment="0" applyProtection="0"/>
    <xf numFmtId="0" fontId="20" fillId="7" borderId="0" applyNumberFormat="0" applyBorder="0" applyAlignment="0" applyProtection="0"/>
    <xf numFmtId="0" fontId="25" fillId="5" borderId="0" applyNumberFormat="0" applyBorder="0" applyAlignment="0" applyProtection="0"/>
    <xf numFmtId="0" fontId="15" fillId="8" borderId="0" applyNumberFormat="0" applyBorder="0" applyAlignment="0" applyProtection="0"/>
    <xf numFmtId="0" fontId="13" fillId="2" borderId="0" applyNumberFormat="0" applyBorder="0" applyAlignment="0" applyProtection="0"/>
    <xf numFmtId="0" fontId="12" fillId="0" borderId="0">
      <alignment vertical="center"/>
      <protection/>
    </xf>
    <xf numFmtId="0" fontId="15" fillId="4"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37" fillId="16" borderId="0" applyNumberFormat="0" applyBorder="0" applyAlignment="0" applyProtection="0"/>
    <xf numFmtId="0" fontId="85" fillId="16" borderId="0" applyNumberFormat="0" applyBorder="0" applyAlignment="0" applyProtection="0"/>
    <xf numFmtId="0" fontId="45" fillId="0" borderId="0">
      <alignment/>
      <protection/>
    </xf>
    <xf numFmtId="0" fontId="15" fillId="20" borderId="0" applyNumberFormat="0" applyBorder="0" applyAlignment="0" applyProtection="0"/>
    <xf numFmtId="0" fontId="33" fillId="3"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81" fillId="0" borderId="0">
      <alignment/>
      <protection/>
    </xf>
    <xf numFmtId="0" fontId="15" fillId="20" borderId="0" applyNumberFormat="0" applyBorder="0" applyAlignment="0" applyProtection="0"/>
    <xf numFmtId="0" fontId="22" fillId="0" borderId="0" applyNumberFormat="0" applyFill="0" applyBorder="0" applyAlignment="0" applyProtection="0"/>
    <xf numFmtId="0" fontId="31" fillId="23"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3" fillId="3" borderId="0" applyNumberFormat="0" applyBorder="0" applyAlignment="0" applyProtection="0"/>
    <xf numFmtId="0" fontId="12" fillId="3" borderId="0" applyNumberFormat="0" applyBorder="0" applyAlignment="0" applyProtection="0"/>
    <xf numFmtId="0" fontId="25" fillId="5" borderId="0" applyNumberFormat="0" applyBorder="0" applyAlignment="0" applyProtection="0"/>
    <xf numFmtId="0" fontId="18" fillId="0" borderId="5" applyNumberFormat="0" applyFill="0" applyAlignment="0" applyProtection="0"/>
    <xf numFmtId="0" fontId="46" fillId="0" borderId="10" applyNumberFormat="0" applyFill="0" applyProtection="0">
      <alignment horizontal="left"/>
    </xf>
    <xf numFmtId="0" fontId="36" fillId="5" borderId="0" applyNumberFormat="0" applyBorder="0" applyAlignment="0" applyProtection="0"/>
    <xf numFmtId="0" fontId="39" fillId="3" borderId="0" applyNumberFormat="0" applyBorder="0" applyAlignment="0" applyProtection="0"/>
    <xf numFmtId="0" fontId="25" fillId="5" borderId="0" applyNumberFormat="0" applyBorder="0" applyAlignment="0" applyProtection="0"/>
    <xf numFmtId="0" fontId="41" fillId="17" borderId="0" applyNumberFormat="0" applyBorder="0" applyAlignment="0" applyProtection="0"/>
    <xf numFmtId="0" fontId="18" fillId="0" borderId="5" applyNumberFormat="0" applyFill="0" applyAlignment="0" applyProtection="0"/>
    <xf numFmtId="0" fontId="40" fillId="3" borderId="0" applyNumberFormat="0" applyBorder="0" applyAlignment="0" applyProtection="0"/>
    <xf numFmtId="0" fontId="13" fillId="2" borderId="0" applyNumberFormat="0" applyBorder="0" applyAlignment="0" applyProtection="0"/>
    <xf numFmtId="0" fontId="15" fillId="8" borderId="0" applyNumberFormat="0" applyBorder="0" applyAlignment="0" applyProtection="0"/>
    <xf numFmtId="0" fontId="13" fillId="2" borderId="0" applyNumberFormat="0" applyBorder="0" applyAlignment="0" applyProtection="0"/>
    <xf numFmtId="0" fontId="20" fillId="18" borderId="0" applyNumberFormat="0" applyBorder="0" applyAlignment="0" applyProtection="0"/>
    <xf numFmtId="0" fontId="13" fillId="2" borderId="0" applyNumberFormat="0" applyBorder="0" applyAlignment="0" applyProtection="0"/>
    <xf numFmtId="0" fontId="17" fillId="7" borderId="8" applyNumberFormat="0" applyAlignment="0" applyProtection="0"/>
    <xf numFmtId="0" fontId="15" fillId="19" borderId="0" applyNumberFormat="0" applyBorder="0" applyAlignment="0" applyProtection="0"/>
    <xf numFmtId="0" fontId="12" fillId="8" borderId="0" applyNumberFormat="0" applyBorder="0" applyAlignment="0" applyProtection="0"/>
    <xf numFmtId="0" fontId="55" fillId="0" borderId="0">
      <alignment vertical="top"/>
      <protection/>
    </xf>
    <xf numFmtId="0" fontId="25" fillId="5" borderId="0" applyNumberFormat="0" applyBorder="0" applyAlignment="0" applyProtection="0"/>
    <xf numFmtId="204" fontId="0" fillId="0" borderId="0" applyFont="0" applyFill="0" applyBorder="0" applyAlignment="0" applyProtection="0"/>
    <xf numFmtId="0" fontId="12" fillId="14" borderId="0" applyNumberFormat="0" applyBorder="0" applyAlignment="0" applyProtection="0"/>
    <xf numFmtId="0" fontId="34" fillId="0" borderId="0">
      <alignment/>
      <protection/>
    </xf>
    <xf numFmtId="0" fontId="23" fillId="0" borderId="6" applyNumberFormat="0" applyFill="0" applyAlignment="0" applyProtection="0"/>
    <xf numFmtId="0" fontId="12" fillId="10" borderId="0" applyNumberFormat="0" applyBorder="0" applyAlignment="0" applyProtection="0"/>
    <xf numFmtId="0" fontId="42" fillId="2" borderId="0" applyNumberFormat="0" applyBorder="0" applyAlignment="0" applyProtection="0"/>
    <xf numFmtId="0" fontId="31" fillId="15" borderId="0" applyNumberFormat="0" applyBorder="0" applyAlignment="0" applyProtection="0"/>
    <xf numFmtId="0" fontId="25" fillId="17" borderId="0" applyNumberFormat="0" applyBorder="0" applyAlignment="0" applyProtection="0"/>
    <xf numFmtId="0" fontId="31" fillId="32" borderId="0" applyNumberFormat="0" applyBorder="0" applyAlignment="0" applyProtection="0"/>
    <xf numFmtId="0" fontId="25" fillId="5" borderId="0" applyNumberFormat="0" applyBorder="0" applyAlignment="0" applyProtection="0"/>
    <xf numFmtId="0" fontId="32" fillId="5" borderId="0" applyNumberFormat="0" applyBorder="0" applyAlignment="0" applyProtection="0"/>
    <xf numFmtId="0" fontId="26" fillId="0" borderId="0" applyNumberFormat="0" applyFill="0" applyBorder="0" applyAlignment="0" applyProtection="0"/>
    <xf numFmtId="0" fontId="31" fillId="20" borderId="0" applyNumberFormat="0" applyBorder="0" applyAlignment="0" applyProtection="0"/>
    <xf numFmtId="0" fontId="19" fillId="7" borderId="2" applyNumberFormat="0" applyAlignment="0" applyProtection="0"/>
    <xf numFmtId="0" fontId="66" fillId="17" borderId="0" applyNumberFormat="0" applyBorder="0" applyAlignment="0" applyProtection="0"/>
    <xf numFmtId="0" fontId="86" fillId="0" borderId="3" applyNumberFormat="0" applyFill="0" applyAlignment="0" applyProtection="0"/>
    <xf numFmtId="0" fontId="12" fillId="2" borderId="0" applyNumberFormat="0" applyBorder="0" applyAlignment="0" applyProtection="0"/>
    <xf numFmtId="0" fontId="25" fillId="5" borderId="0" applyNumberFormat="0" applyBorder="0" applyAlignment="0" applyProtection="0"/>
    <xf numFmtId="0" fontId="0" fillId="0" borderId="0">
      <alignment/>
      <protection/>
    </xf>
    <xf numFmtId="0" fontId="37" fillId="16" borderId="0" applyNumberFormat="0" applyBorder="0" applyAlignment="0" applyProtection="0"/>
    <xf numFmtId="0" fontId="12" fillId="18" borderId="0" applyNumberFormat="0" applyBorder="0" applyAlignment="0" applyProtection="0"/>
    <xf numFmtId="0" fontId="12" fillId="0" borderId="0">
      <alignment vertical="center"/>
      <protection/>
    </xf>
    <xf numFmtId="0" fontId="21" fillId="15" borderId="9" applyNumberFormat="0" applyAlignment="0" applyProtection="0"/>
    <xf numFmtId="0" fontId="15" fillId="23" borderId="0" applyNumberFormat="0" applyBorder="0" applyAlignment="0" applyProtection="0"/>
    <xf numFmtId="41" fontId="0" fillId="0" borderId="0" applyFont="0" applyFill="0" applyBorder="0" applyAlignment="0" applyProtection="0"/>
    <xf numFmtId="0" fontId="13" fillId="2" borderId="0" applyNumberFormat="0" applyBorder="0" applyAlignment="0" applyProtection="0"/>
    <xf numFmtId="0" fontId="12" fillId="17" borderId="0" applyNumberFormat="0" applyBorder="0" applyAlignment="0" applyProtection="0"/>
    <xf numFmtId="0" fontId="20" fillId="7" borderId="0" applyNumberFormat="0" applyBorder="0" applyAlignment="0" applyProtection="0"/>
    <xf numFmtId="0" fontId="35" fillId="0" borderId="0">
      <alignment/>
      <protection/>
    </xf>
    <xf numFmtId="0" fontId="26" fillId="0" borderId="0" applyNumberFormat="0" applyFill="0" applyBorder="0" applyAlignment="0" applyProtection="0"/>
    <xf numFmtId="0" fontId="40" fillId="2" borderId="0" applyNumberFormat="0" applyBorder="0" applyAlignment="0" applyProtection="0"/>
    <xf numFmtId="0" fontId="12" fillId="8" borderId="0" applyNumberFormat="0" applyBorder="0" applyAlignment="0" applyProtection="0"/>
    <xf numFmtId="0" fontId="15" fillId="8" borderId="0" applyNumberFormat="0" applyBorder="0" applyAlignment="0" applyProtection="0"/>
    <xf numFmtId="0" fontId="15" fillId="2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38" fillId="17" borderId="0" applyNumberFormat="0" applyBorder="0" applyAlignment="0" applyProtection="0"/>
    <xf numFmtId="0" fontId="15" fillId="8" borderId="0" applyNumberFormat="0" applyBorder="0" applyAlignment="0" applyProtection="0"/>
    <xf numFmtId="0" fontId="36" fillId="5" borderId="0" applyNumberFormat="0" applyBorder="0" applyAlignment="0" applyProtection="0"/>
    <xf numFmtId="0" fontId="46" fillId="0" borderId="10" applyNumberFormat="0" applyFill="0" applyProtection="0">
      <alignment horizontal="center"/>
    </xf>
    <xf numFmtId="0" fontId="22" fillId="0" borderId="0" applyNumberFormat="0" applyFill="0" applyBorder="0" applyAlignment="0" applyProtection="0"/>
    <xf numFmtId="0" fontId="12" fillId="2"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25" fillId="5" borderId="0" applyNumberFormat="0" applyBorder="0" applyAlignment="0" applyProtection="0"/>
    <xf numFmtId="0" fontId="25" fillId="17" borderId="0" applyNumberFormat="0" applyBorder="0" applyAlignment="0" applyProtection="0"/>
    <xf numFmtId="0" fontId="13" fillId="2" borderId="0" applyNumberFormat="0" applyBorder="0" applyAlignment="0" applyProtection="0"/>
    <xf numFmtId="0" fontId="15" fillId="10" borderId="0" applyNumberFormat="0" applyBorder="0" applyAlignment="0" applyProtection="0"/>
    <xf numFmtId="0" fontId="12" fillId="8" borderId="0" applyNumberFormat="0" applyBorder="0" applyAlignment="0" applyProtection="0"/>
    <xf numFmtId="0" fontId="24" fillId="0" borderId="7" applyNumberFormat="0" applyFill="0" applyAlignment="0" applyProtection="0"/>
    <xf numFmtId="0" fontId="19" fillId="7" borderId="2" applyNumberFormat="0" applyAlignment="0" applyProtection="0"/>
    <xf numFmtId="0" fontId="13" fillId="2" borderId="0" applyNumberFormat="0" applyBorder="0" applyAlignment="0" applyProtection="0"/>
    <xf numFmtId="0" fontId="25" fillId="5" borderId="0" applyNumberFormat="0" applyBorder="0" applyAlignment="0" applyProtection="0"/>
    <xf numFmtId="0" fontId="15" fillId="20" borderId="0" applyNumberFormat="0" applyBorder="0" applyAlignment="0" applyProtection="0"/>
    <xf numFmtId="0" fontId="25" fillId="5" borderId="0" applyNumberFormat="0" applyBorder="0" applyAlignment="0" applyProtection="0"/>
    <xf numFmtId="0" fontId="15" fillId="23" borderId="0" applyNumberFormat="0" applyBorder="0" applyAlignment="0" applyProtection="0"/>
    <xf numFmtId="0" fontId="15" fillId="10" borderId="0" applyNumberFormat="0" applyBorder="0" applyAlignment="0" applyProtection="0"/>
    <xf numFmtId="0" fontId="19" fillId="7" borderId="2" applyNumberFormat="0" applyAlignment="0" applyProtection="0"/>
    <xf numFmtId="0" fontId="12" fillId="1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2" fillId="0" borderId="0">
      <alignment vertical="center"/>
      <protection/>
    </xf>
    <xf numFmtId="0" fontId="15" fillId="10" borderId="0" applyNumberFormat="0" applyBorder="0" applyAlignment="0" applyProtection="0"/>
    <xf numFmtId="0" fontId="19" fillId="7" borderId="2" applyNumberFormat="0" applyAlignment="0" applyProtection="0"/>
    <xf numFmtId="0" fontId="18" fillId="0" borderId="5" applyNumberFormat="0" applyFill="0" applyAlignment="0" applyProtection="0"/>
    <xf numFmtId="0" fontId="21" fillId="15" borderId="9" applyNumberFormat="0" applyAlignment="0" applyProtection="0"/>
    <xf numFmtId="0" fontId="25" fillId="5" borderId="0" applyNumberFormat="0" applyBorder="0" applyAlignment="0" applyProtection="0"/>
    <xf numFmtId="0" fontId="40" fillId="3" borderId="0" applyNumberFormat="0" applyBorder="0" applyAlignment="0" applyProtection="0"/>
    <xf numFmtId="0" fontId="12" fillId="2" borderId="0" applyNumberFormat="0" applyBorder="0" applyAlignment="0" applyProtection="0"/>
  </cellStyleXfs>
  <cellXfs count="39">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18" xfId="0" applyFont="1" applyBorder="1" applyAlignment="1">
      <alignment horizontal="center" vertical="center" wrapText="1"/>
    </xf>
    <xf numFmtId="0" fontId="89" fillId="0"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90" fillId="0" borderId="18" xfId="0" applyNumberFormat="1" applyFont="1" applyBorder="1" applyAlignment="1">
      <alignment horizontal="center" vertical="center"/>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90" fillId="0" borderId="18" xfId="0" applyNumberFormat="1" applyFont="1" applyBorder="1" applyAlignment="1">
      <alignment horizontal="center" vertical="center"/>
    </xf>
    <xf numFmtId="0" fontId="90"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90" fillId="0" borderId="18" xfId="0" applyNumberFormat="1" applyFont="1" applyBorder="1" applyAlignment="1">
      <alignment horizontal="center" vertical="center" wrapText="1"/>
    </xf>
    <xf numFmtId="0" fontId="90" fillId="0" borderId="18"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90" fillId="33" borderId="18" xfId="0" applyNumberFormat="1" applyFont="1" applyFill="1" applyBorder="1" applyAlignment="1">
      <alignment horizontal="center" vertical="center" wrapText="1"/>
    </xf>
    <xf numFmtId="0" fontId="90" fillId="0" borderId="18" xfId="0" applyNumberFormat="1" applyFont="1" applyBorder="1" applyAlignment="1">
      <alignment horizontal="center" vertical="center" wrapText="1"/>
    </xf>
    <xf numFmtId="0" fontId="90" fillId="33" borderId="18"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NumberFormat="1" applyFont="1" applyFill="1" applyBorder="1" applyAlignment="1">
      <alignment horizontal="left" vertical="center" wrapText="1"/>
    </xf>
    <xf numFmtId="0" fontId="90" fillId="33" borderId="18"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91" fillId="0" borderId="18" xfId="0" applyFont="1" applyFill="1" applyBorder="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0" fontId="90" fillId="0" borderId="18" xfId="0" applyNumberFormat="1" applyFont="1" applyBorder="1" applyAlignment="1">
      <alignment horizontal="left" vertical="center" wrapText="1"/>
    </xf>
    <xf numFmtId="0" fontId="3" fillId="0" borderId="18" xfId="0" applyFont="1" applyBorder="1" applyAlignment="1">
      <alignment horizontal="left" vertical="center" wrapText="1"/>
    </xf>
  </cellXfs>
  <cellStyles count="1815">
    <cellStyle name="Normal" xfId="0"/>
    <cellStyle name="好_银行账户情况表_2010年12月 2" xfId="15"/>
    <cellStyle name="好_高中教师人数（教育厅1.6日提供） 2" xfId="16"/>
    <cellStyle name="好_~5676413 2" xfId="17"/>
    <cellStyle name="Currency [0]" xfId="18"/>
    <cellStyle name="20% - 强调文字颜色 3" xfId="19"/>
    <cellStyle name="好_2006年在职人员情况 4" xfId="20"/>
    <cellStyle name="链接单元格 5" xfId="21"/>
    <cellStyle name="强调文字颜色 2 3 2" xfId="22"/>
    <cellStyle name="差_2009年一般性转移支付标准工资_奖励补助测算5.23新 3" xfId="23"/>
    <cellStyle name="输入" xfId="24"/>
    <cellStyle name="汇总 6" xfId="25"/>
    <cellStyle name="Currency" xfId="26"/>
    <cellStyle name="常规 2 2 4" xfId="27"/>
    <cellStyle name="好_银行账户情况表_2010年12月 4" xfId="28"/>
    <cellStyle name="好_高中教师人数（教育厅1.6日提供） 4" xfId="29"/>
    <cellStyle name="好_~5676413 4" xfId="30"/>
    <cellStyle name="Accent2 - 40%" xfId="31"/>
    <cellStyle name="Comma [0]" xfId="32"/>
    <cellStyle name="MS Sans Serif" xfId="33"/>
    <cellStyle name="40% - 强调文字颜色 3" xfId="34"/>
    <cellStyle name="差" xfId="35"/>
    <cellStyle name="链接单元格 2 5" xfId="36"/>
    <cellStyle name="好_2009年一般性转移支付标准工资 4" xfId="37"/>
    <cellStyle name="Comma" xfId="38"/>
    <cellStyle name="60% - 强调文字颜色 3" xfId="39"/>
    <cellStyle name="Hyperlink" xfId="40"/>
    <cellStyle name="差_2009年一般性转移支付标准工资_奖励补助测算5.22测试" xfId="41"/>
    <cellStyle name="Percent" xfId="42"/>
    <cellStyle name="Followed Hyperlink" xfId="43"/>
    <cellStyle name="差_地方配套按人均增幅控制8.30xl 2" xfId="44"/>
    <cellStyle name="好_县公司 4" xfId="45"/>
    <cellStyle name="常规 6" xfId="46"/>
    <cellStyle name="注释" xfId="47"/>
    <cellStyle name="60% - 强调文字颜色 2 3" xfId="48"/>
    <cellStyle name="60% - 强调文字颜色 2" xfId="49"/>
    <cellStyle name="差_奖励补助测算5.22测试 4" xfId="50"/>
    <cellStyle name="差_2007年政法部门业务指标" xfId="51"/>
    <cellStyle name="差_教师绩效工资测算表（离退休按各地上报数测算）2009年1月1日" xfId="52"/>
    <cellStyle name="标题 4" xfId="53"/>
    <cellStyle name="警告文本" xfId="54"/>
    <cellStyle name="常规 4 2 2 3" xfId="55"/>
    <cellStyle name="好_奖励补助测算5.23新" xfId="56"/>
    <cellStyle name="差_指标五" xfId="57"/>
    <cellStyle name="60% - 强调文字颜色 2 2 2" xfId="58"/>
    <cellStyle name="强调文字颜色 1 2 3" xfId="59"/>
    <cellStyle name="标题" xfId="60"/>
    <cellStyle name="解释性文本" xfId="61"/>
    <cellStyle name="标题 1" xfId="62"/>
    <cellStyle name="标题 2" xfId="63"/>
    <cellStyle name="60% - 强调文字颜色 1" xfId="64"/>
    <cellStyle name="标题 3" xfId="65"/>
    <cellStyle name="60% - 强调文字颜色 4" xfId="66"/>
    <cellStyle name="输出" xfId="67"/>
    <cellStyle name="好_奖励补助测算5.22测试 3" xfId="68"/>
    <cellStyle name="40% - Accent1 4" xfId="69"/>
    <cellStyle name="差_2009年一般性转移支付标准工资 2" xfId="70"/>
    <cellStyle name="计算" xfId="71"/>
    <cellStyle name="标题 1 2 2 4" xfId="72"/>
    <cellStyle name="检查单元格" xfId="73"/>
    <cellStyle name="输出 6" xfId="74"/>
    <cellStyle name="20% - 强调文字颜色 6" xfId="75"/>
    <cellStyle name="好_三季度－表二" xfId="76"/>
    <cellStyle name="差_卫生部门 4" xfId="77"/>
    <cellStyle name="链接单元格 2 2 4" xfId="78"/>
    <cellStyle name="强调文字颜色 2" xfId="79"/>
    <cellStyle name="Calculation 4" xfId="80"/>
    <cellStyle name="链接单元格" xfId="81"/>
    <cellStyle name="差_530623_2006年县级财政报表附表 4" xfId="82"/>
    <cellStyle name="好_架子九队员工实名制花名册(2011年）" xfId="83"/>
    <cellStyle name="适中 2 5" xfId="84"/>
    <cellStyle name="汇总" xfId="85"/>
    <cellStyle name="差_Book2" xfId="86"/>
    <cellStyle name="好" xfId="87"/>
    <cellStyle name="差_2009年一般性转移支付标准工资_奖励补助测算7.25 4" xfId="88"/>
    <cellStyle name="适中" xfId="89"/>
    <cellStyle name="输出 5" xfId="90"/>
    <cellStyle name="20% - 强调文字颜色 5" xfId="91"/>
    <cellStyle name="检查单元格 3 2" xfId="92"/>
    <cellStyle name="强调文字颜色 1" xfId="93"/>
    <cellStyle name="常规 2 2 2 4" xfId="94"/>
    <cellStyle name="好_2006年在职人员情况 2" xfId="95"/>
    <cellStyle name="链接单元格 3" xfId="96"/>
    <cellStyle name="好_架子九队员工实名制花名册(2011年） 3" xfId="97"/>
    <cellStyle name="好_5334_2006年迪庆县级财政报表附表 4" xfId="98"/>
    <cellStyle name="20% - 强调文字颜色 1" xfId="99"/>
    <cellStyle name="强调文字颜色 1 6" xfId="100"/>
    <cellStyle name="汇总 3 3" xfId="101"/>
    <cellStyle name="40% - 强调文字颜色 1" xfId="102"/>
    <cellStyle name="链接单元格 4" xfId="103"/>
    <cellStyle name="好_2006年在职人员情况 3" xfId="104"/>
    <cellStyle name="20% - 强调文字颜色 2" xfId="105"/>
    <cellStyle name="汇总 3 4" xfId="106"/>
    <cellStyle name="40% - 强调文字颜色 2" xfId="107"/>
    <cellStyle name="强调文字颜色 3" xfId="108"/>
    <cellStyle name="强调文字颜色 4" xfId="109"/>
    <cellStyle name="20% - 强调文字颜色 4" xfId="110"/>
    <cellStyle name="好_Book1_银行账户情况表_2010年12月 2" xfId="111"/>
    <cellStyle name="计算 3" xfId="112"/>
    <cellStyle name="40% - 强调文字颜色 4" xfId="113"/>
    <cellStyle name="强调文字颜色 5" xfId="114"/>
    <cellStyle name="40% - 强调文字颜色 5" xfId="115"/>
    <cellStyle name="60% - 强调文字颜色 5" xfId="116"/>
    <cellStyle name="强调文字颜色 6" xfId="117"/>
    <cellStyle name="好_Book1_银行账户情况表_2010年12月 4" xfId="118"/>
    <cellStyle name="计算 5" xfId="119"/>
    <cellStyle name="好_业务工作量指标" xfId="120"/>
    <cellStyle name="40% - 强调文字颜色 6" xfId="121"/>
    <cellStyle name="60% - 强调文字颜色 6" xfId="122"/>
    <cellStyle name="差_2009年一般性转移支付标准工资_奖励补助测算7.25 (version 1) (version 1) 2" xfId="123"/>
    <cellStyle name="标题 4 5" xfId="124"/>
    <cellStyle name="检查单元格 3" xfId="125"/>
    <cellStyle name="汇总 2 4" xfId="126"/>
    <cellStyle name="差_1003牟定县" xfId="127"/>
    <cellStyle name="60% - Accent1 2" xfId="128"/>
    <cellStyle name="20% - Accent6 2" xfId="129"/>
    <cellStyle name="20% - 强调文字颜色 6 3" xfId="130"/>
    <cellStyle name="差_业务工作量指标" xfId="131"/>
    <cellStyle name="差_下半年禁吸戒毒经费1000万元" xfId="132"/>
    <cellStyle name="40% - 强调文字颜色 2 3 2" xfId="133"/>
    <cellStyle name="强调文字颜色 4 2_Book1" xfId="134"/>
    <cellStyle name="差_2009年一般性转移支付标准工资_奖励补助测算7.23 3" xfId="135"/>
    <cellStyle name="好_11大理 3" xfId="136"/>
    <cellStyle name="霓付 [0]_ +Foil &amp; -FOIL &amp; PAPER" xfId="137"/>
    <cellStyle name="comma-d" xfId="138"/>
    <cellStyle name="Accent5" xfId="139"/>
    <cellStyle name="好_2009年一般性转移支付标准工资_奖励补助测算5.22测试 4" xfId="140"/>
    <cellStyle name="好_2009年一般性转移支付标准工资_奖励补助测算7.25 (version 1) (version 1) 3" xfId="141"/>
    <cellStyle name="20% - 强调文字颜色 2 4" xfId="142"/>
    <cellStyle name="差_2009年一般性转移支付标准工资" xfId="143"/>
    <cellStyle name="20% - Accent2 3" xfId="144"/>
    <cellStyle name="好_丽江汇总" xfId="145"/>
    <cellStyle name="Total 2" xfId="146"/>
    <cellStyle name="表标题 3" xfId="147"/>
    <cellStyle name="强调文字颜色 1 2 2 4" xfId="148"/>
    <cellStyle name="好_地方配套按人均增幅控制8.30一般预算平均增幅、人均可用财力平均增幅两次控制、社会治安系数调整、案件数调整xl 4" xfId="149"/>
    <cellStyle name="常规 3 2 2 2" xfId="150"/>
    <cellStyle name="好_2008云南省分县市中小学教职工统计表（教育厅提供） 3" xfId="151"/>
    <cellStyle name="好_奖励补助测算5.23新 4" xfId="152"/>
    <cellStyle name="Tusental_pldt" xfId="153"/>
    <cellStyle name="警告文本 4" xfId="154"/>
    <cellStyle name="差_2009年一般性转移支付标准工资_地方配套按人均增幅控制8.30xl" xfId="155"/>
    <cellStyle name="好_汇总 4" xfId="156"/>
    <cellStyle name="差_2007年政法部门业务指标 3" xfId="157"/>
    <cellStyle name="汇总 2 2" xfId="158"/>
    <cellStyle name="借出原因 3" xfId="159"/>
    <cellStyle name="Good 2" xfId="160"/>
    <cellStyle name="好_M01-2(州市补助收入)" xfId="161"/>
    <cellStyle name="差_文体广播部门" xfId="162"/>
    <cellStyle name="好_财政供养人员" xfId="163"/>
    <cellStyle name="60% - 强调文字颜色 2 3 3" xfId="164"/>
    <cellStyle name="注释 3" xfId="165"/>
    <cellStyle name="差_2009年一般性转移支付标准工资_奖励补助测算5.24冯铸 4" xfId="166"/>
    <cellStyle name="差_财政供养人员 3" xfId="167"/>
    <cellStyle name="好_奖励补助测算7.23" xfId="168"/>
    <cellStyle name="适中 2 4" xfId="169"/>
    <cellStyle name="差_地方配套按人均增幅控制8.30xl" xfId="170"/>
    <cellStyle name="差_Book1" xfId="171"/>
    <cellStyle name="好_地方配套按人均增幅控制8.31（调整结案率后）xl" xfId="172"/>
    <cellStyle name="好_业务工作量指标 4" xfId="173"/>
    <cellStyle name="强调文字颜色 3 2 3" xfId="174"/>
    <cellStyle name="Heading 1 3" xfId="175"/>
    <cellStyle name="好_2009年一般性转移支付标准工资" xfId="176"/>
    <cellStyle name="好_~5676413" xfId="177"/>
    <cellStyle name="好_银行账户情况表_2010年12月" xfId="178"/>
    <cellStyle name="好_高中教师人数（教育厅1.6日提供）" xfId="179"/>
    <cellStyle name="好_云南水利电力有限公司 4" xfId="180"/>
    <cellStyle name="标题 4 2 5" xfId="181"/>
    <cellStyle name="差_2009年一般性转移支付标准工资_地方配套按人均增幅控制8.31（调整结案率后）xl 2" xfId="182"/>
    <cellStyle name="好_卫生部门 3" xfId="183"/>
    <cellStyle name="好_530623_2006年县级财政报表附表 3" xfId="184"/>
    <cellStyle name="Followed Hyperlink_AheadBehind.xls Chart 23" xfId="185"/>
    <cellStyle name="强调 1" xfId="186"/>
    <cellStyle name="好_Sheet1 4" xfId="187"/>
    <cellStyle name="差_义务教育阶段教职工人数（教育厅提供最终） 2" xfId="188"/>
    <cellStyle name="好_2007年检察院案件数 3" xfId="189"/>
    <cellStyle name="差_M01-2(州市补助收入)" xfId="190"/>
    <cellStyle name="Accent2 4" xfId="191"/>
    <cellStyle name="差_奖励补助测算7.25 3" xfId="192"/>
    <cellStyle name="标题 3 2_Book1" xfId="193"/>
    <cellStyle name="标题 1 5" xfId="194"/>
    <cellStyle name="差_银行账户情况表_2010年12月 4" xfId="195"/>
    <cellStyle name="强调文字颜色 1 3 2" xfId="196"/>
    <cellStyle name="好_云南省2008年中小学教职工情况（教育厅提供20090101加工整理） 3" xfId="197"/>
    <cellStyle name="好_2009年一般性转移支付标准工资_地方配套按人均增幅控制8.30xl 2" xfId="198"/>
    <cellStyle name="好_2、土地面积、人口、粮食产量基本情况 2" xfId="199"/>
    <cellStyle name="好_云南省2008年转移支付测算——州市本级考核部分及政策性测算 2" xfId="200"/>
    <cellStyle name="常规 4 3 2" xfId="201"/>
    <cellStyle name="40% - Accent3" xfId="202"/>
    <cellStyle name="好_汇总-县级财政报表附表 4" xfId="203"/>
    <cellStyle name="常规 3 2 2 4" xfId="204"/>
    <cellStyle name="常规 8" xfId="205"/>
    <cellStyle name="好_第五部分(才淼、饶永宏） 2" xfId="206"/>
    <cellStyle name="好_2009年一般性转移支付标准工资_地方配套按人均增幅控制8.31（调整结案率后）xl 3" xfId="207"/>
    <cellStyle name="40% - 强调文字颜色 3 2 2 3" xfId="208"/>
    <cellStyle name="好_2009年一般性转移支付标准工资_地方配套按人均增幅控制8.30xl 4" xfId="209"/>
    <cellStyle name="好_2、土地面积、人口、粮食产量基本情况 4" xfId="210"/>
    <cellStyle name="好_云南省2008年转移支付测算——州市本级考核部分及政策性测算 4" xfId="211"/>
    <cellStyle name="强调文字颜色 2 2 2 2" xfId="212"/>
    <cellStyle name="Accent1 - 20% 2" xfId="213"/>
    <cellStyle name="20% - Accent1 2" xfId="214"/>
    <cellStyle name="20% - 强调文字颜色 1 3" xfId="215"/>
    <cellStyle name="20% - Accent2 4" xfId="216"/>
    <cellStyle name="20% - 强调文字颜色 2 5" xfId="217"/>
    <cellStyle name="输出 2 5" xfId="218"/>
    <cellStyle name="差_县公司 4" xfId="219"/>
    <cellStyle name="Non défini" xfId="220"/>
    <cellStyle name="强调文字颜色 1 5" xfId="221"/>
    <cellStyle name="汇总 3 2" xfId="222"/>
    <cellStyle name="常规 3 2_地方政府负有偿还责任的债务明细表（表1）" xfId="223"/>
    <cellStyle name="好_云南省2008年转移支付测算——州市本级考核部分及政策性测算 3" xfId="224"/>
    <cellStyle name="解释性文本 6" xfId="225"/>
    <cellStyle name="差 3" xfId="226"/>
    <cellStyle name="链接单元格 2_Book1" xfId="227"/>
    <cellStyle name="Title" xfId="228"/>
    <cellStyle name="常规 3 3 4" xfId="229"/>
    <cellStyle name="好_地方配套按人均增幅控制8.30xl" xfId="230"/>
    <cellStyle name="强调文字颜色 1 3 3" xfId="231"/>
    <cellStyle name="40% - Accent5 3" xfId="232"/>
    <cellStyle name="警告文本 2 3" xfId="233"/>
    <cellStyle name="Accent6 - 60% 4" xfId="234"/>
    <cellStyle name="差_第一部分：综合全" xfId="235"/>
    <cellStyle name="强调文字颜色 4 6" xfId="236"/>
    <cellStyle name="输入 3" xfId="237"/>
    <cellStyle name="差_00省级(打印) 2" xfId="238"/>
    <cellStyle name="差_~5676413" xfId="239"/>
    <cellStyle name="好_M01-2(州市补助收入) 4" xfId="240"/>
    <cellStyle name="60% - Accent4 2" xfId="241"/>
    <cellStyle name="好_云南水利电力有限公司 3" xfId="242"/>
    <cellStyle name="20% - 强调文字颜色 6 2 5" xfId="243"/>
    <cellStyle name="解释性文本 2" xfId="244"/>
    <cellStyle name="差_下半年禁吸戒毒经费1000万元 3" xfId="245"/>
    <cellStyle name="差_2009年一般性转移支付标准工资_~4190974 3" xfId="246"/>
    <cellStyle name="标题 3 6" xfId="247"/>
    <cellStyle name="链接单元格 2 2 2" xfId="248"/>
    <cellStyle name="差_卫生部门 2" xfId="249"/>
    <cellStyle name="Percent_!!!GO" xfId="250"/>
    <cellStyle name="Accent1 - 20%" xfId="251"/>
    <cellStyle name="强调文字颜色 2 2 2" xfId="252"/>
    <cellStyle name="20% - Accent1" xfId="253"/>
    <cellStyle name="强调文字颜色 5 2_Book1" xfId="254"/>
    <cellStyle name="差_云南水利电力有限公司 4" xfId="255"/>
    <cellStyle name="输出 2 2 2" xfId="256"/>
    <cellStyle name="强调文字颜色 1 2_Book1" xfId="257"/>
    <cellStyle name="昗弨_Pacific Region P&amp;L" xfId="258"/>
    <cellStyle name="差_财政供养人员 2" xfId="259"/>
    <cellStyle name="好_~4190974 4" xfId="260"/>
    <cellStyle name="差_2009年一般性转移支付标准工资_奖励补助测算5.24冯铸 3" xfId="261"/>
    <cellStyle name="输入 5" xfId="262"/>
    <cellStyle name="差_00省级(打印) 4" xfId="263"/>
    <cellStyle name="Comma_!!!GO" xfId="264"/>
    <cellStyle name="60% - 强调文字颜色 6 2 3" xfId="265"/>
    <cellStyle name="好_M03 3" xfId="266"/>
    <cellStyle name="计算 3 4" xfId="267"/>
    <cellStyle name="40% - 强调文字颜色 5 2 2 2" xfId="268"/>
    <cellStyle name="强调文字颜色 3 3 3" xfId="269"/>
    <cellStyle name="_南方电网" xfId="270"/>
    <cellStyle name="差_县公司 2" xfId="271"/>
    <cellStyle name="输出 2 3" xfId="272"/>
    <cellStyle name="好_第五部分(才淼、饶永宏） 3" xfId="273"/>
    <cellStyle name="常规 9" xfId="274"/>
    <cellStyle name="强调文字颜色 1 2 4" xfId="275"/>
    <cellStyle name="Explanatory Text 4" xfId="276"/>
    <cellStyle name="输出 2 2 3" xfId="277"/>
    <cellStyle name="Accent4 - 20% 2" xfId="278"/>
    <cellStyle name="好_2009年一般性转移支付标准工资_地方配套按人均增幅控制8.30xl 3" xfId="279"/>
    <cellStyle name="好_2、土地面积、人口、粮食产量基本情况 3" xfId="280"/>
    <cellStyle name="好_卫生部门 4" xfId="281"/>
    <cellStyle name="检查单元格 2_Book1" xfId="282"/>
    <cellStyle name="差_2009年一般性转移支付标准工资_地方配套按人均增幅控制8.31（调整结案率后）xl 3" xfId="283"/>
    <cellStyle name="40% - Accent4 3" xfId="284"/>
    <cellStyle name="样式 1" xfId="285"/>
    <cellStyle name="20% - 强调文字颜色 2 2 2 4" xfId="286"/>
    <cellStyle name="好_2009年一般性转移支付标准工资_奖励补助测算7.25 4" xfId="287"/>
    <cellStyle name="差 2 2 3" xfId="288"/>
    <cellStyle name="통화 [0]_BOILER-CO1" xfId="289"/>
    <cellStyle name="差 2 5" xfId="290"/>
    <cellStyle name="好_奖励补助测算5.22测试 4" xfId="291"/>
    <cellStyle name="差_2009年一般性转移支付标准工资 3" xfId="292"/>
    <cellStyle name="好_2009年一般性转移支付标准工资_奖励补助测算5.24冯铸 3" xfId="293"/>
    <cellStyle name="20% - 强调文字颜色 1 5" xfId="294"/>
    <cellStyle name="Accent1 - 20% 4" xfId="295"/>
    <cellStyle name="20% - Accent1 4" xfId="296"/>
    <cellStyle name="强调文字颜色 2 2 2 4" xfId="297"/>
    <cellStyle name="强调文字颜色 3 2 5" xfId="298"/>
    <cellStyle name="部门" xfId="299"/>
    <cellStyle name="好_530629_2006年县级财政报表附表 4" xfId="300"/>
    <cellStyle name="60% - 强调文字颜色 5 6" xfId="301"/>
    <cellStyle name="差_0605石屏县 3" xfId="302"/>
    <cellStyle name="差_云南省2008年转移支付测算——州市本级考核部分及政策性测算" xfId="303"/>
    <cellStyle name="20% - 强调文字颜色 2 2" xfId="304"/>
    <cellStyle name="输出 2 2" xfId="305"/>
    <cellStyle name="Accent2_Book1" xfId="306"/>
    <cellStyle name="强调文字颜色 1 4" xfId="307"/>
    <cellStyle name="强调文字颜色 6 2 2 3" xfId="308"/>
    <cellStyle name="好_地方配套按人均增幅控制8.31（调整结案率后）xl 3" xfId="309"/>
    <cellStyle name="差_Book1 3" xfId="310"/>
    <cellStyle name="Tusental (0)_pldt" xfId="311"/>
    <cellStyle name="差_架子九队员工实名制花名册(2011年）" xfId="312"/>
    <cellStyle name="差_业务工作量指标 4" xfId="313"/>
    <cellStyle name="差_530623_2006年县级财政报表附表 3" xfId="314"/>
    <cellStyle name="20% - 强调文字颜色 6 3 4" xfId="315"/>
    <cellStyle name="好_地方配套按人均增幅控制8.30xl 2" xfId="316"/>
    <cellStyle name="数字" xfId="317"/>
    <cellStyle name="标题 2 3 4" xfId="318"/>
    <cellStyle name="适中 3 2" xfId="319"/>
    <cellStyle name="好_云南水利电力有限公司 2" xfId="320"/>
    <cellStyle name="标题 2 2" xfId="321"/>
    <cellStyle name="Grey" xfId="322"/>
    <cellStyle name="商品名称" xfId="323"/>
    <cellStyle name="20% - Accent2" xfId="324"/>
    <cellStyle name="强调文字颜色 2 2 3" xfId="325"/>
    <cellStyle name="差_奖励补助测算5.23新 3" xfId="326"/>
    <cellStyle name="60% - Accent1 4" xfId="327"/>
    <cellStyle name="差_高中教师人数（教育厅1.6日提供）" xfId="328"/>
    <cellStyle name="好_11大理" xfId="329"/>
    <cellStyle name="Accent5 - 60% 4" xfId="330"/>
    <cellStyle name="20% - 强调文字颜色 1 3 2" xfId="331"/>
    <cellStyle name="差_云南农村义务教育统计表" xfId="332"/>
    <cellStyle name="输入 3 4" xfId="333"/>
    <cellStyle name="好_汇总 2" xfId="334"/>
    <cellStyle name="千位分隔 2" xfId="335"/>
    <cellStyle name="适中 2 2" xfId="336"/>
    <cellStyle name="好 3 3" xfId="337"/>
    <cellStyle name="40% - 强调文字颜色 6 2" xfId="338"/>
    <cellStyle name="好_下半年禁毒办案经费分配2544.3万元" xfId="339"/>
    <cellStyle name="Accent1 - 60% 4" xfId="340"/>
    <cellStyle name="标题 3 3" xfId="341"/>
    <cellStyle name="好_奖励补助测算5.24冯铸 2" xfId="342"/>
    <cellStyle name="好_2006年基础数据 2" xfId="343"/>
    <cellStyle name="好_教师绩效工资测算表（离退休按各地上报数测算）2009年1月1日" xfId="344"/>
    <cellStyle name="好_县公司 3" xfId="345"/>
    <cellStyle name="输入 6" xfId="346"/>
    <cellStyle name="好_2008云南省分县市中小学教职工统计表（教育厅提供） 2" xfId="347"/>
    <cellStyle name="汇总 2 3" xfId="348"/>
    <cellStyle name="解释性文本 2 2 4" xfId="349"/>
    <cellStyle name="40% - 强调文字颜色 4 2 2" xfId="350"/>
    <cellStyle name="归盒啦_95" xfId="351"/>
    <cellStyle name="Linked Cell" xfId="352"/>
    <cellStyle name="Moneda_96 Risk" xfId="353"/>
    <cellStyle name="40% - 强调文字颜色 6 3 3" xfId="354"/>
    <cellStyle name="解释性文本 4" xfId="355"/>
    <cellStyle name="输入 2" xfId="356"/>
    <cellStyle name="常规 2 8" xfId="357"/>
    <cellStyle name="好_M01-2(州市补助收入) 3" xfId="358"/>
    <cellStyle name="标题 4 2 2 3" xfId="359"/>
    <cellStyle name="强调文字颜色 5 2 2 2" xfId="360"/>
    <cellStyle name="40% - 强调文字颜色 1 4" xfId="361"/>
    <cellStyle name="Accent2" xfId="362"/>
    <cellStyle name="好_建行 2" xfId="363"/>
    <cellStyle name="60% - Accent4" xfId="364"/>
    <cellStyle name="per.style" xfId="365"/>
    <cellStyle name="Hyperlink_AheadBehind.xls Chart 23" xfId="366"/>
    <cellStyle name="差_~5676413 3" xfId="367"/>
    <cellStyle name="差_云南省2008年转移支付测算——州市本级考核部分及政策性测算 2" xfId="368"/>
    <cellStyle name="输入 3 3" xfId="369"/>
    <cellStyle name="Accent3 2" xfId="370"/>
    <cellStyle name="差_2007年检察院案件数 2" xfId="371"/>
    <cellStyle name="40% - Accent3 4" xfId="372"/>
    <cellStyle name="Accent6 - 20% 2" xfId="373"/>
    <cellStyle name="Red" xfId="374"/>
    <cellStyle name="Accent3 - 60% 3" xfId="375"/>
    <cellStyle name="好_2009年一般性转移支付标准工资_~4190974 3" xfId="376"/>
    <cellStyle name="40% - 强调文字颜色 2 6" xfId="377"/>
    <cellStyle name="输出 2_Book1" xfId="378"/>
    <cellStyle name="强调文字颜色 3 2" xfId="379"/>
    <cellStyle name="好_不用软件计算9.1不考虑经费管理评价xl 4" xfId="380"/>
    <cellStyle name="40% - Accent5 4" xfId="381"/>
    <cellStyle name="警告文本 2 4" xfId="382"/>
    <cellStyle name="好_00省级(打印) 4" xfId="383"/>
    <cellStyle name="标题1 4" xfId="384"/>
    <cellStyle name="差_城建部门" xfId="385"/>
    <cellStyle name="常规 4 2 3" xfId="386"/>
    <cellStyle name="常规 4 5" xfId="387"/>
    <cellStyle name="强调文字颜色 6 2" xfId="388"/>
    <cellStyle name="好_Book2" xfId="389"/>
    <cellStyle name="强调文字颜色 3 4" xfId="390"/>
    <cellStyle name="好_2009年一般性转移支付标准工资_~5676413 4" xfId="391"/>
    <cellStyle name="Accent5 4" xfId="392"/>
    <cellStyle name="好_2007年人员分部门统计表 2" xfId="393"/>
    <cellStyle name="货币 2" xfId="394"/>
    <cellStyle name="好_指标五" xfId="395"/>
    <cellStyle name="好_Sheet1 3" xfId="396"/>
    <cellStyle name="好_11大理 2" xfId="397"/>
    <cellStyle name="差_云南省2008年中小学教师人数统计表" xfId="398"/>
    <cellStyle name="好_2006年全省财力计算表（中央、决算） 4" xfId="399"/>
    <cellStyle name="常规 4 6" xfId="400"/>
    <cellStyle name="常规 4 2 4" xfId="401"/>
    <cellStyle name="强调文字颜色 6 3" xfId="402"/>
    <cellStyle name="差_2006年水利统计指标统计表 3" xfId="403"/>
    <cellStyle name="强调文字颜色 6 2 2" xfId="404"/>
    <cellStyle name="好_Book2 2" xfId="405"/>
    <cellStyle name="Output 2" xfId="406"/>
    <cellStyle name="输入 2 5" xfId="407"/>
    <cellStyle name="好_地方配套按人均增幅控制8.30一般预算平均增幅、人均可用财力平均增幅两次控制、社会治安系数调整、案件数调整xl 2" xfId="408"/>
    <cellStyle name="20% - 强调文字颜色 1 2 2 4" xfId="409"/>
    <cellStyle name="解释性文本 2 5" xfId="410"/>
    <cellStyle name="标题 3 4" xfId="411"/>
    <cellStyle name="好_奖励补助测算5.24冯铸 3" xfId="412"/>
    <cellStyle name="差_云南农村义务教育统计表 2" xfId="413"/>
    <cellStyle name="好_高中教师人数（教育厅1.6日提供） 3" xfId="414"/>
    <cellStyle name="好_~5676413 3" xfId="415"/>
    <cellStyle name="好_银行账户情况表_2010年12月 3" xfId="416"/>
    <cellStyle name="comma zerodec" xfId="417"/>
    <cellStyle name="통화_BOILER-CO1" xfId="418"/>
    <cellStyle name="好_指标四 3" xfId="419"/>
    <cellStyle name="差_2、土地面积、人口、粮食产量基本情况 2" xfId="420"/>
    <cellStyle name="20% - 强调文字颜色 1 4" xfId="421"/>
    <cellStyle name="Accent1 - 20% 3" xfId="422"/>
    <cellStyle name="强调文字颜色 2 2 2 3" xfId="423"/>
    <cellStyle name="20% - Accent1 3" xfId="424"/>
    <cellStyle name="20% - 强调文字颜色 4 2_Book1" xfId="425"/>
    <cellStyle name="链接单元格 3 4" xfId="426"/>
    <cellStyle name="_少计债务情况表" xfId="427"/>
    <cellStyle name="差_奖励补助测算5.23新 2" xfId="428"/>
    <cellStyle name="60% - Accent1 3" xfId="429"/>
    <cellStyle name="好_Sheet1" xfId="430"/>
    <cellStyle name="好_财政供养人员 4" xfId="431"/>
    <cellStyle name="40% - 强调文字颜色 4 2 4" xfId="432"/>
    <cellStyle name="汇总 2 5" xfId="433"/>
    <cellStyle name="检查单元格 4" xfId="434"/>
    <cellStyle name="标题 1 2_Book1" xfId="435"/>
    <cellStyle name="差_2009年一般性转移支付标准工资_不用软件计算9.1不考虑经费管理评价xl 2" xfId="436"/>
    <cellStyle name="适中 6" xfId="437"/>
    <cellStyle name="常规 3 2 4" xfId="438"/>
    <cellStyle name="差_2009年一般性转移支付标准工资_~5676413" xfId="439"/>
    <cellStyle name="强调文字颜色 3 3 2" xfId="440"/>
    <cellStyle name="差_县级公安机关公用经费标准奖励测算方案（定稿）" xfId="441"/>
    <cellStyle name="好_~4190974 2" xfId="442"/>
    <cellStyle name="好_2007年检察院案件数 2" xfId="443"/>
    <cellStyle name="40% - 强调文字颜色 2 2 3" xfId="444"/>
    <cellStyle name="解释性文本 3 4" xfId="445"/>
    <cellStyle name="强调文字颜色 6 2 2 2" xfId="446"/>
    <cellStyle name="差_2009年一般性转移支付标准工资_奖励补助测算7.25 2" xfId="447"/>
    <cellStyle name="标题 4 3 2" xfId="448"/>
    <cellStyle name="40% - Accent4 4" xfId="449"/>
    <cellStyle name="计算 2 2 2" xfId="450"/>
    <cellStyle name="40% - 强调文字颜色 3 2 2" xfId="451"/>
    <cellStyle name="好_2009年一般性转移支付标准工资_地方配套按人均增幅控制8.31（调整结案率后）xl" xfId="452"/>
    <cellStyle name="好_2009年一般性转移支付标准工资_地方配套按人均增幅控制8.30xl" xfId="453"/>
    <cellStyle name="好_汇总-县级财政报表附表 3" xfId="454"/>
    <cellStyle name="40% - Accent2" xfId="455"/>
    <cellStyle name="好_2008云南省分县市中小学教职工统计表（教育厅提供） 4" xfId="456"/>
    <cellStyle name="差_Sheet1 4" xfId="457"/>
    <cellStyle name="差_03昭通 4" xfId="458"/>
    <cellStyle name="好_三季度－表二 2" xfId="459"/>
    <cellStyle name="强调文字颜色 2 2" xfId="460"/>
    <cellStyle name="好_义务教育阶段教职工人数（教育厅提供最终） 2" xfId="461"/>
    <cellStyle name="20% - 强调文字颜色 6 2 2 2" xfId="462"/>
    <cellStyle name="好_下半年禁吸戒毒经费1000万元 4" xfId="463"/>
    <cellStyle name="强调 2" xfId="464"/>
    <cellStyle name="强调文字颜色 3 2 2" xfId="465"/>
    <cellStyle name="差_2009年一般性转移支付标准工资_地方配套按人均增幅控制8.30一般预算平均增幅、人均可用财力平均增幅两次控制、社会治安系数调整、案件数调整xl" xfId="466"/>
    <cellStyle name="40% - 强调文字颜色 6 3" xfId="467"/>
    <cellStyle name="好 3 4" xfId="468"/>
    <cellStyle name="好_业务工作量指标 3" xfId="469"/>
    <cellStyle name="Total 3" xfId="470"/>
    <cellStyle name="表标题 4" xfId="471"/>
    <cellStyle name="好_2009年一般性转移支付标准工资_奖励补助测算5.23新 4" xfId="472"/>
    <cellStyle name="差_银行账户情况表_2010年12月 3" xfId="473"/>
    <cellStyle name="Linked Cells" xfId="474"/>
    <cellStyle name="好_1110洱源县 3" xfId="475"/>
    <cellStyle name="好_汇总 3" xfId="476"/>
    <cellStyle name="千位分隔 3" xfId="477"/>
    <cellStyle name="标题 4 2" xfId="478"/>
    <cellStyle name="40% - 强调文字颜色 2 2 2 4" xfId="479"/>
    <cellStyle name="差_5334_2006年迪庆县级财政报表附表 2" xfId="480"/>
    <cellStyle name="40% - 强调文字颜色 5 3 2" xfId="481"/>
    <cellStyle name="解释性文本 3 3" xfId="482"/>
    <cellStyle name="Bad 3" xfId="483"/>
    <cellStyle name="差_奖励补助测算5.24冯铸 2" xfId="484"/>
    <cellStyle name="20% - 强调文字颜色 4 2 2" xfId="485"/>
    <cellStyle name="常规 3 2" xfId="486"/>
    <cellStyle name="差_2009年一般性转移支付标准工资_地方配套按人均增幅控制8.30xl 3" xfId="487"/>
    <cellStyle name="好_奖励补助测算5.23新 2" xfId="488"/>
    <cellStyle name="好_2007年检察院案件数" xfId="489"/>
    <cellStyle name="差_2009年一般性转移支付标准工资_地方配套按人均增幅控制8.30xl 2" xfId="490"/>
    <cellStyle name="差_Book2 2" xfId="491"/>
    <cellStyle name="汇总 2" xfId="492"/>
    <cellStyle name="Heading 2 2" xfId="493"/>
    <cellStyle name="强调文字颜色 4 2 2 3" xfId="494"/>
    <cellStyle name="好_云南省2008年中小学教职工情况（教育厅提供20090101加工整理）" xfId="495"/>
    <cellStyle name="好_财政供养人员 3" xfId="496"/>
    <cellStyle name="60% - 强调文字颜色 4 2 5" xfId="497"/>
    <cellStyle name="差_奖励补助测算5.24冯铸 4" xfId="498"/>
    <cellStyle name="好_2009年一般性转移支付标准工资_奖励补助测算5.22测试 2" xfId="499"/>
    <cellStyle name="Accent3" xfId="500"/>
    <cellStyle name="差_2007年检察院案件数" xfId="501"/>
    <cellStyle name="强调文字颜色 5 2 2 3" xfId="502"/>
    <cellStyle name="好_建行 3" xfId="503"/>
    <cellStyle name="好_5334_2006年迪庆县级财政报表附表" xfId="504"/>
    <cellStyle name="好_M01-2(州市补助收入) 2" xfId="505"/>
    <cellStyle name="常规 2 7" xfId="506"/>
    <cellStyle name="好_2009年一般性转移支付标准工资_奖励补助测算5.23新 3" xfId="507"/>
    <cellStyle name="差_奖励补助测算7.23 3" xfId="508"/>
    <cellStyle name="强调文字颜色 5 2 5" xfId="509"/>
    <cellStyle name="好_2009年一般性转移支付标准工资_地方配套按人均增幅控制8.30一般预算平均增幅、人均可用财力平均增幅两次控制、社会治安系数调整、案件数调整xl 2" xfId="510"/>
    <cellStyle name="好_Book1_1 2" xfId="511"/>
    <cellStyle name="差_第五部分(才淼、饶永宏） 2" xfId="512"/>
    <cellStyle name="后继超链接" xfId="513"/>
    <cellStyle name="好_基础数据分析 3" xfId="514"/>
    <cellStyle name="60% - 强调文字颜色 1 4" xfId="515"/>
    <cellStyle name="60% - 强调文字颜色 1 2 3" xfId="516"/>
    <cellStyle name="差_三季度－表二 3" xfId="517"/>
    <cellStyle name="好_奖励补助测算7.25 (version 1) (version 1)" xfId="518"/>
    <cellStyle name="好_1110洱源县" xfId="519"/>
    <cellStyle name="小数" xfId="520"/>
    <cellStyle name="标题1 2" xfId="521"/>
    <cellStyle name="好_00省级(打印) 2" xfId="522"/>
    <cellStyle name="差_2009年一般性转移支付标准工资_奖励补助测算7.23 2" xfId="523"/>
    <cellStyle name="Good" xfId="524"/>
    <cellStyle name="常规 10" xfId="525"/>
    <cellStyle name="检查单元格 2 3" xfId="526"/>
    <cellStyle name="差_~5676413 2" xfId="527"/>
    <cellStyle name="输入 3 2" xfId="528"/>
    <cellStyle name="Warning Text 3" xfId="529"/>
    <cellStyle name="常规 2 2 2" xfId="530"/>
    <cellStyle name="部门 2" xfId="531"/>
    <cellStyle name="20% - 强调文字颜色 5 2_Book1" xfId="532"/>
    <cellStyle name="Accent2 - 20% 3" xfId="533"/>
    <cellStyle name="好_云南农村义务教育统计表 4" xfId="534"/>
    <cellStyle name="超级链接 3" xfId="535"/>
    <cellStyle name="强调文字颜色 3 5" xfId="536"/>
    <cellStyle name="差_财政支出对上级的依赖程度" xfId="537"/>
    <cellStyle name="Bad 4" xfId="538"/>
    <cellStyle name="差_奖励补助测算5.24冯铸 3" xfId="539"/>
    <cellStyle name="检查单元格 6" xfId="540"/>
    <cellStyle name="后继超级链接 2" xfId="541"/>
    <cellStyle name="Accent1 - 60% 3" xfId="542"/>
    <cellStyle name="Warning Text" xfId="543"/>
    <cellStyle name="链接单元格 2" xfId="544"/>
    <cellStyle name="好_架子九队员工实名制花名册(2011年） 2" xfId="545"/>
    <cellStyle name="好_地方配套按人均增幅控制8.30一般预算平均增幅、人均可用财力平均增幅两次控制、社会治安系数调整、案件数调整xl 3" xfId="546"/>
    <cellStyle name="差 2" xfId="547"/>
    <cellStyle name="解释性文本 5" xfId="548"/>
    <cellStyle name="40% - 强调文字颜色 4 6" xfId="549"/>
    <cellStyle name="好_2006年水利统计指标统计表 4" xfId="550"/>
    <cellStyle name="后继超链接 2" xfId="551"/>
    <cellStyle name="差_奖励补助测算7.25" xfId="552"/>
    <cellStyle name="好_Book1_2 3" xfId="553"/>
    <cellStyle name="链接单元格 3 2" xfId="554"/>
    <cellStyle name="差_奖励补助测算5.24冯铸" xfId="555"/>
    <cellStyle name="好_下半年禁吸戒毒经费1000万元" xfId="556"/>
    <cellStyle name="差_Book1_1" xfId="557"/>
    <cellStyle name="好_县级公安机关公用经费标准奖励测算方案（定稿） 4" xfId="558"/>
    <cellStyle name="差_卫生部门" xfId="559"/>
    <cellStyle name="链接单元格 2 2" xfId="560"/>
    <cellStyle name="好_2007年政法部门业务指标 4" xfId="561"/>
    <cellStyle name="差_00省级(定稿) 3" xfId="562"/>
    <cellStyle name="标题 2 5" xfId="563"/>
    <cellStyle name="好_0605石屏县" xfId="564"/>
    <cellStyle name="好_2007年政法部门业务指标 3" xfId="565"/>
    <cellStyle name="标题 2 4" xfId="566"/>
    <cellStyle name="差_00省级(定稿) 2" xfId="567"/>
    <cellStyle name="Accent5 - 60%" xfId="568"/>
    <cellStyle name="好_三季度－表二 3" xfId="569"/>
    <cellStyle name="no dec" xfId="570"/>
    <cellStyle name="差_530623_2006年县级财政报表附表 2" xfId="571"/>
    <cellStyle name="差_业务工作量指标 3" xfId="572"/>
    <cellStyle name="20% - 强调文字颜色 6 3 3" xfId="573"/>
    <cellStyle name="20% - 强调文字颜色 1 2 2 2" xfId="574"/>
    <cellStyle name="20% - Accent3 4" xfId="575"/>
    <cellStyle name="20% - 强调文字颜色 3 5" xfId="576"/>
    <cellStyle name="差_M03" xfId="577"/>
    <cellStyle name="好_县公司" xfId="578"/>
    <cellStyle name="40% - 强调文字颜色 2 3 3" xfId="579"/>
    <cellStyle name="Mon閠aire_!!!GO" xfId="580"/>
    <cellStyle name="好_2007年政法部门业务指标 2" xfId="581"/>
    <cellStyle name="标题 2 3" xfId="582"/>
    <cellStyle name="常规 3 3" xfId="583"/>
    <cellStyle name="差_2009年一般性转移支付标准工资_地方配套按人均增幅控制8.30xl 4" xfId="584"/>
    <cellStyle name="差_县级公安机关公用经费标准奖励测算方案（定稿） 2" xfId="585"/>
    <cellStyle name="好_第五部分(才淼、饶永宏）" xfId="586"/>
    <cellStyle name="好_奖励补助测算5.23新 3" xfId="587"/>
    <cellStyle name="好_2009年一般性转移支付标准工资_奖励补助测算5.23新 2" xfId="588"/>
    <cellStyle name="HEADING2" xfId="589"/>
    <cellStyle name="差_地方配套按人均增幅控制8.31（调整结案率后）xl" xfId="590"/>
    <cellStyle name="强调文字颜色 5 3 4" xfId="591"/>
    <cellStyle name="好_2007年可用财力" xfId="592"/>
    <cellStyle name="好_云南省2008年转移支付测算——州市本级考核部分及政策性测算" xfId="593"/>
    <cellStyle name="常规 4 3" xfId="594"/>
    <cellStyle name="差_汇总 4" xfId="595"/>
    <cellStyle name="检查单元格 5" xfId="596"/>
    <cellStyle name="适中 2 2 2" xfId="597"/>
    <cellStyle name="20% - 强调文字颜色 5 3" xfId="598"/>
    <cellStyle name="20% - Accent5 2" xfId="599"/>
    <cellStyle name="Accent1 - 40% 2" xfId="600"/>
    <cellStyle name="差_2006年基础数据 2" xfId="601"/>
    <cellStyle name="60% - 强调文字颜色 5 3 3" xfId="602"/>
    <cellStyle name="差_Book2 4" xfId="603"/>
    <cellStyle name="汇总 4" xfId="604"/>
    <cellStyle name="标题 5 2 3" xfId="605"/>
    <cellStyle name="好_Book1_1 4" xfId="606"/>
    <cellStyle name="后继超级链接" xfId="607"/>
    <cellStyle name="常规 4 2 2" xfId="608"/>
    <cellStyle name="常规 4 4" xfId="609"/>
    <cellStyle name="好_Book1" xfId="610"/>
    <cellStyle name="差_指标四" xfId="611"/>
    <cellStyle name="好_2009年一般性转移支付标准工资_~5676413 3" xfId="612"/>
    <cellStyle name="好_2009年一般性转移支付标准工资 3" xfId="613"/>
    <cellStyle name="60% - 强调文字颜色 5 3 2" xfId="614"/>
    <cellStyle name="强调文字颜色 4 3 3" xfId="615"/>
    <cellStyle name="60% - Accent6 3" xfId="616"/>
    <cellStyle name="Explanatory Text 2" xfId="617"/>
    <cellStyle name="40% - 强调文字颜色 4 5" xfId="618"/>
    <cellStyle name="㼿㼿㼿㼿㼿㼿㼿㼿㼿㼿㼿?" xfId="619"/>
    <cellStyle name="40% - 强调文字颜色 6 2 2 4" xfId="620"/>
    <cellStyle name="好 3" xfId="621"/>
    <cellStyle name="t" xfId="622"/>
    <cellStyle name="好_检验表" xfId="623"/>
    <cellStyle name="差_汇总 3" xfId="624"/>
    <cellStyle name="差_Book2 3" xfId="625"/>
    <cellStyle name="汇总 3" xfId="626"/>
    <cellStyle name="差_云南省2008年中小学教职工情况（教育厅提供20090101加工整理） 3" xfId="627"/>
    <cellStyle name="40% - 强调文字颜色 1 3 2" xfId="628"/>
    <cellStyle name="好_不用软件计算9.1不考虑经费管理评价xl 2" xfId="629"/>
    <cellStyle name="常规 3 2 2" xfId="630"/>
    <cellStyle name="40% - 强调文字颜色 6 2 5" xfId="631"/>
    <cellStyle name="好_1110洱源县 2" xfId="632"/>
    <cellStyle name="差_银行账户情况表_2010年12月 2" xfId="633"/>
    <cellStyle name="HEADING1" xfId="634"/>
    <cellStyle name="好_2006年基础数据" xfId="635"/>
    <cellStyle name="常规 3 4" xfId="636"/>
    <cellStyle name="好_1003牟定县 2" xfId="637"/>
    <cellStyle name="强调文字颜色 6 2 2 4" xfId="638"/>
    <cellStyle name="好_Book1_2 4" xfId="639"/>
    <cellStyle name="Output 3" xfId="640"/>
    <cellStyle name="60% - 强调文字颜色 3 5" xfId="641"/>
    <cellStyle name="Millares_96 Risk" xfId="642"/>
    <cellStyle name="常规 2 2 2 2" xfId="643"/>
    <cellStyle name="好_~4190974" xfId="644"/>
    <cellStyle name="常规 7" xfId="645"/>
    <cellStyle name="40% - 强调文字颜色 5 3 3" xfId="646"/>
    <cellStyle name="差_历年教师人数" xfId="647"/>
    <cellStyle name="20% - 强调文字颜色 6 2 2 3" xfId="648"/>
    <cellStyle name="Accent2 - 20% 4" xfId="649"/>
    <cellStyle name="超级链接 4" xfId="650"/>
    <cellStyle name="强调文字颜色 6 4" xfId="651"/>
    <cellStyle name="好_2009年一般性转移支付标准工资_奖励补助测算5.22测试" xfId="652"/>
    <cellStyle name="好_05玉溪 4" xfId="653"/>
    <cellStyle name="差_架子九队员工实名制花名册(2011年） 2" xfId="654"/>
    <cellStyle name="差_云南省2008年中小学教职工情况（教育厅提供20090101加工整理） 2" xfId="655"/>
    <cellStyle name="差_县级公安机关公用经费标准奖励测算方案（定稿） 3" xfId="656"/>
    <cellStyle name="好 2 4" xfId="657"/>
    <cellStyle name="40% - 强调文字颜色 5 3" xfId="658"/>
    <cellStyle name="一般_SGV" xfId="659"/>
    <cellStyle name="好_2009年一般性转移支付标准工资_奖励补助测算5.22测试 3" xfId="660"/>
    <cellStyle name="Accent4" xfId="661"/>
    <cellStyle name="强调文字颜色 4 2 2 2" xfId="662"/>
    <cellStyle name="好_检验表（调整后）" xfId="663"/>
    <cellStyle name="_ET_STYLE_NoName_00__银行账户情况表_2010年12月" xfId="664"/>
    <cellStyle name="适中 4" xfId="665"/>
    <cellStyle name="计算 2 2 3" xfId="666"/>
    <cellStyle name="借出原因 4" xfId="667"/>
    <cellStyle name="差_530629_2006年县级财政报表附表 3" xfId="668"/>
    <cellStyle name="Accent6 - 40% 3" xfId="669"/>
    <cellStyle name="20% - Accent5 3" xfId="670"/>
    <cellStyle name="20% - 强调文字颜色 5 4" xfId="671"/>
    <cellStyle name="差_云南省2008年转移支付测算——州市本级考核部分及政策性测算 4" xfId="672"/>
    <cellStyle name="烹拳 [0]_ +Foil &amp; -FOIL &amp; PAPER" xfId="673"/>
    <cellStyle name="20% - Accent6 4" xfId="674"/>
    <cellStyle name="20% - 强调文字颜色 6 5" xfId="675"/>
    <cellStyle name="差_基础数据分析 4" xfId="676"/>
    <cellStyle name="警告文本 2 2 4" xfId="677"/>
    <cellStyle name="强调文字颜色 5 3 2" xfId="678"/>
    <cellStyle name="60% - 强调文字颜色 6 3" xfId="679"/>
    <cellStyle name="40% - Accent2 2" xfId="680"/>
    <cellStyle name="差_2008云南省分县市中小学教职工统计表（教育厅提供） 4" xfId="681"/>
    <cellStyle name="计算 2 5" xfId="682"/>
    <cellStyle name="普通_ 白土" xfId="683"/>
    <cellStyle name="差_奖励补助测算7.23 4" xfId="684"/>
    <cellStyle name="差_县级公安机关公用经费标准奖励测算方案（定稿） 4" xfId="685"/>
    <cellStyle name="好_0605石屏县 4" xfId="686"/>
    <cellStyle name="好_530629_2006年县级财政报表附表 3" xfId="687"/>
    <cellStyle name="常规 5_Book1" xfId="688"/>
    <cellStyle name="40% - Accent2 4" xfId="689"/>
    <cellStyle name="60% - 强调文字颜色 6 5" xfId="690"/>
    <cellStyle name="标题 4 2 3" xfId="691"/>
    <cellStyle name="40% - 强调文字颜色 3 2_Book1" xfId="692"/>
    <cellStyle name="强调文字颜色 4 2 4" xfId="693"/>
    <cellStyle name="60% - Accent5 4" xfId="694"/>
    <cellStyle name="常规 12" xfId="695"/>
    <cellStyle name="注释 2_Book1" xfId="696"/>
    <cellStyle name="输入 4" xfId="697"/>
    <cellStyle name="好_义务教育阶段教职工人数（教育厅提供最终）" xfId="698"/>
    <cellStyle name="差_汇总" xfId="699"/>
    <cellStyle name="40% - 强调文字颜色 2 3 4" xfId="700"/>
    <cellStyle name="常规 2" xfId="701"/>
    <cellStyle name="好_2007年人员分部门统计表" xfId="702"/>
    <cellStyle name="强调文字颜色 2 3" xfId="703"/>
    <cellStyle name="强调文字颜色 6 2 3" xfId="704"/>
    <cellStyle name="好_Book2 3" xfId="705"/>
    <cellStyle name="好_三季度－表二 4" xfId="706"/>
    <cellStyle name="强调文字颜色 6 2 5" xfId="707"/>
    <cellStyle name="好_奖励补助测算7.23 3" xfId="708"/>
    <cellStyle name="百分比 4" xfId="709"/>
    <cellStyle name="差_M01-2(州市补助收入) 4" xfId="710"/>
    <cellStyle name="差_11大理 4" xfId="711"/>
    <cellStyle name="20% - 强调文字颜色 2 2 2 3" xfId="712"/>
    <cellStyle name="差_2009年一般性转移支付标准工资_奖励补助测算7.25 3" xfId="713"/>
    <cellStyle name="20% - Accent6" xfId="714"/>
    <cellStyle name="差_M01-2(州市补助收入) 3" xfId="715"/>
    <cellStyle name="差_11大理 3" xfId="716"/>
    <cellStyle name="20% - 强调文字颜色 2 2 2 2" xfId="717"/>
    <cellStyle name="差_Book1_县公司 4" xfId="718"/>
    <cellStyle name="_平台公司政府性债务余额明细表" xfId="719"/>
    <cellStyle name="好_2006年水利统计指标统计表 3" xfId="720"/>
    <cellStyle name="40% - 强调文字颜色 1 2 2" xfId="721"/>
    <cellStyle name="检查单元格 2 2 3" xfId="722"/>
    <cellStyle name="60% - 强调文字颜色 4 3 4" xfId="723"/>
    <cellStyle name="差_2009年一般性转移支付标准工资_奖励补助测算7.25 (version 1) (version 1) 4" xfId="724"/>
    <cellStyle name="检查单元格 2 2 2" xfId="725"/>
    <cellStyle name="60% - 强调文字颜色 4 3 3" xfId="726"/>
    <cellStyle name="常规 16" xfId="727"/>
    <cellStyle name="好_奖励补助测算5.24冯铸 4" xfId="728"/>
    <cellStyle name="标题 3 5" xfId="729"/>
    <cellStyle name="差_2009年一般性转移支付标准工资_奖励补助测算7.25 (version 1) (version 1) 3" xfId="730"/>
    <cellStyle name="差_2009年一般性转移支付标准工资_奖励补助测算7.25" xfId="731"/>
    <cellStyle name="好_0502通海县 3" xfId="732"/>
    <cellStyle name="Accent6 - 60% 2" xfId="733"/>
    <cellStyle name="Explanatory Text" xfId="734"/>
    <cellStyle name="强调文字颜色 4 3 4" xfId="735"/>
    <cellStyle name="60% - Accent6 4" xfId="736"/>
    <cellStyle name="标题 5 2 2" xfId="737"/>
    <cellStyle name="好_Book1_1 3" xfId="738"/>
    <cellStyle name="差_0502通海县 4" xfId="739"/>
    <cellStyle name="好_业务工作量指标 2" xfId="740"/>
    <cellStyle name="好_城建部门" xfId="741"/>
    <cellStyle name="差 5" xfId="742"/>
    <cellStyle name="强调文字颜色 3 2 2 2" xfId="743"/>
    <cellStyle name="差_2009年一般性转移支付标准工资_地方配套按人均增幅控制8.30一般预算平均增幅、人均可用财力平均增幅两次控制、社会治安系数调整、案件数调整xl 2" xfId="744"/>
    <cellStyle name="_20100326高清市院遂宁检察院1080P配置清单26日改" xfId="745"/>
    <cellStyle name="差_奖励补助测算7.25 4" xfId="746"/>
    <cellStyle name="好_云南省2008年中小学教师人数统计表" xfId="747"/>
    <cellStyle name="适中 2 3" xfId="748"/>
    <cellStyle name="好_2006年分析表" xfId="749"/>
    <cellStyle name="好 2 3" xfId="750"/>
    <cellStyle name="40% - 强调文字颜色 5 2" xfId="751"/>
    <cellStyle name="好_Book1_县公司" xfId="752"/>
    <cellStyle name="Accent3 - 20% 4" xfId="753"/>
    <cellStyle name="输入 2 4" xfId="754"/>
    <cellStyle name="输入 2_Book1" xfId="755"/>
    <cellStyle name="标题 1 2 2 2" xfId="756"/>
    <cellStyle name="好_县级基础数据" xfId="757"/>
    <cellStyle name="差_2008云南省分县市中小学教职工统计表（教育厅提供）" xfId="758"/>
    <cellStyle name="40% - 强调文字颜色 6 2 2" xfId="759"/>
    <cellStyle name="差_2006年水利统计指标统计表 4" xfId="760"/>
    <cellStyle name="差 2 2 4" xfId="761"/>
    <cellStyle name="20% - Accent4 4" xfId="762"/>
    <cellStyle name="20% - 强调文字颜色 4 5" xfId="763"/>
    <cellStyle name="差_2、土地面积、人口、粮食产量基本情况" xfId="764"/>
    <cellStyle name="检查单元格 3 3" xfId="765"/>
    <cellStyle name="差_M01-2(州市补助收入) 2" xfId="766"/>
    <cellStyle name="20% - Accent5" xfId="767"/>
    <cellStyle name="差_11大理 2" xfId="768"/>
    <cellStyle name="Accent1 - 40%" xfId="769"/>
    <cellStyle name="差_2006年基础数据" xfId="770"/>
    <cellStyle name="20% - 强调文字颜色 4 3 3" xfId="771"/>
    <cellStyle name="差_县公司" xfId="772"/>
    <cellStyle name="解释性文本 2_Book1" xfId="773"/>
    <cellStyle name="常规 2 3 4" xfId="774"/>
    <cellStyle name="t_HVAC Equipment (3)" xfId="775"/>
    <cellStyle name="差_0605石屏县 4" xfId="776"/>
    <cellStyle name="Accent3 4" xfId="777"/>
    <cellStyle name="差_2007年检察院案件数 4" xfId="778"/>
    <cellStyle name="警告文本 5" xfId="779"/>
    <cellStyle name="Heading 4 4" xfId="780"/>
    <cellStyle name="差_00省级(定稿)" xfId="781"/>
    <cellStyle name="差 6" xfId="782"/>
    <cellStyle name="好_2009年一般性转移支付标准工资_地方配套按人均增幅控制8.30一般预算平均增幅、人均可用财力平均增幅两次控制、社会治安系数调整、案件数调整xl 4" xfId="783"/>
    <cellStyle name="60% - 强调文字颜色 4 2" xfId="784"/>
    <cellStyle name="差_2009年一般性转移支付标准工资_奖励补助测算5.22测试 3" xfId="785"/>
    <cellStyle name="Moneda [0]_96 Risk" xfId="786"/>
    <cellStyle name="差_2009年一般性转移支付标准工资_奖励补助测算5.22测试 2" xfId="787"/>
    <cellStyle name="捠壿_Region Orders (2)" xfId="788"/>
    <cellStyle name="差_奖励补助测算5.22测试 2" xfId="789"/>
    <cellStyle name="未定义" xfId="790"/>
    <cellStyle name="差_2007年可用财力" xfId="791"/>
    <cellStyle name="差_Book1_2 3" xfId="792"/>
    <cellStyle name="好_2009年一般性转移支付标准工资_不用软件计算9.1不考虑经费管理评价xl 3" xfId="793"/>
    <cellStyle name="差 3 4" xfId="794"/>
    <cellStyle name="好_2006年在职人员情况" xfId="795"/>
    <cellStyle name="输出 2 2 4" xfId="796"/>
    <cellStyle name="标题 2 2 2 4" xfId="797"/>
    <cellStyle name="差 2 2 2" xfId="798"/>
    <cellStyle name="差 2 2" xfId="799"/>
    <cellStyle name="好_03昭通" xfId="800"/>
    <cellStyle name="输出 3 2" xfId="801"/>
    <cellStyle name="好_Book1_县公司 3" xfId="802"/>
    <cellStyle name="40% - 强调文字颜色 5 2 3" xfId="803"/>
    <cellStyle name="部门 4" xfId="804"/>
    <cellStyle name="数量" xfId="805"/>
    <cellStyle name="表标题 2" xfId="806"/>
    <cellStyle name="60% - 强调文字颜色 5 2 5" xfId="807"/>
    <cellStyle name="解释性文本 2 2 2" xfId="808"/>
    <cellStyle name="差_基础数据分析 2" xfId="809"/>
    <cellStyle name="差_03昭通 2" xfId="810"/>
    <cellStyle name="日期" xfId="811"/>
    <cellStyle name="60% - 强调文字颜色 6 3 2" xfId="812"/>
    <cellStyle name="差_奖励补助测算5.23新" xfId="813"/>
    <cellStyle name="标题 8" xfId="814"/>
    <cellStyle name="标题 5_地方政府负有偿还责任的债务明细表（表1）" xfId="815"/>
    <cellStyle name="20% - 强调文字颜色 5 3 3" xfId="816"/>
    <cellStyle name="Check Cell 2" xfId="817"/>
    <cellStyle name="Accent6" xfId="818"/>
    <cellStyle name="霓付_ +Foil &amp; -FOIL &amp; PAPER" xfId="819"/>
    <cellStyle name="好_文体广播部门" xfId="820"/>
    <cellStyle name="60% - Accent2" xfId="821"/>
    <cellStyle name="40% - 强调文字颜色 2 4" xfId="822"/>
    <cellStyle name="Linked Cell 2" xfId="823"/>
    <cellStyle name="Output" xfId="824"/>
    <cellStyle name="标题 5 3" xfId="825"/>
    <cellStyle name="好_云南省2008年中小学教职工情况（教育厅提供20090101加工整理） 2" xfId="826"/>
    <cellStyle name="好_1110洱源县 4" xfId="827"/>
    <cellStyle name="标题 4 3" xfId="828"/>
    <cellStyle name="40% - 强调文字颜色 5 3 4" xfId="829"/>
    <cellStyle name="差_汇总-县级财政报表附表 3" xfId="830"/>
    <cellStyle name="20% - 强调文字颜色 2 2 2" xfId="831"/>
    <cellStyle name="标题 4 2_Book1" xfId="832"/>
    <cellStyle name="好_530629_2006年县级财政报表附表" xfId="833"/>
    <cellStyle name="20% - 强调文字颜色 5 2 5" xfId="834"/>
    <cellStyle name="强调文字颜色 6 5" xfId="835"/>
    <cellStyle name="强调文字颜色 6 2 4" xfId="836"/>
    <cellStyle name="好_Book2 4" xfId="837"/>
    <cellStyle name="Heading 1" xfId="838"/>
    <cellStyle name="标题 3 2" xfId="839"/>
    <cellStyle name="好_县级公安机关公用经费标准奖励测算方案（定稿） 3" xfId="840"/>
    <cellStyle name="标题 2 6" xfId="841"/>
    <cellStyle name="差_00省级(定稿) 4" xfId="842"/>
    <cellStyle name="链接单元格 3 3" xfId="843"/>
    <cellStyle name="好_县级公安机关公用经费标准奖励测算方案（定稿） 2" xfId="844"/>
    <cellStyle name="常规 5" xfId="845"/>
    <cellStyle name="强调文字颜色 2 6" xfId="846"/>
    <cellStyle name="汇总 2 2 4" xfId="847"/>
    <cellStyle name="警告文本 2 2 3" xfId="848"/>
    <cellStyle name="适中 2 2 4" xfId="849"/>
    <cellStyle name="好_Book1 3" xfId="850"/>
    <cellStyle name="强调文字颜色 5 4" xfId="851"/>
    <cellStyle name="40% - 强调文字颜色 4 3 2" xfId="852"/>
    <cellStyle name="差_2009年一般性转移支付标准工资_奖励补助测算5.24冯铸" xfId="853"/>
    <cellStyle name="常规 3 3 3" xfId="854"/>
    <cellStyle name="好_2009年一般性转移支付标准工资_奖励补助测算7.23 4" xfId="855"/>
    <cellStyle name="好_5334_2006年迪庆县级财政报表附表 3" xfId="856"/>
    <cellStyle name="标题 2 3 2" xfId="857"/>
    <cellStyle name="强调文字颜色 2 4" xfId="858"/>
    <cellStyle name="常规 3" xfId="859"/>
    <cellStyle name="汇总 2 2 3" xfId="860"/>
    <cellStyle name="警告文本 2 2 2" xfId="861"/>
    <cellStyle name="适中 2 2 3" xfId="862"/>
    <cellStyle name="千位[0]_ 方正PC" xfId="863"/>
    <cellStyle name="标题 2 2 2 3" xfId="864"/>
    <cellStyle name="强调文字颜色 5 3 3" xfId="865"/>
    <cellStyle name="60% - 强调文字颜色 6 4" xfId="866"/>
    <cellStyle name="标题 4 2 2" xfId="867"/>
    <cellStyle name="40% - Accent2 3" xfId="868"/>
    <cellStyle name="强调文字颜色 5 2 4" xfId="869"/>
    <cellStyle name="好_地方配套按人均增幅控制8.31（调整结案率后）xl 4" xfId="870"/>
    <cellStyle name="差_Book1 4" xfId="871"/>
    <cellStyle name="强调文字颜色 4 5" xfId="872"/>
    <cellStyle name="40% - 强调文字颜色 6 6" xfId="873"/>
    <cellStyle name="60% - 强调文字颜色 4 2 4" xfId="874"/>
    <cellStyle name="好_县公司 2" xfId="875"/>
    <cellStyle name="40% - 强调文字颜色 5 2 2 4" xfId="876"/>
    <cellStyle name="好_Sheet1 2" xfId="877"/>
    <cellStyle name="好_奖励补助测算7.25 4" xfId="878"/>
    <cellStyle name="Mon閠aire [0]_!!!GO" xfId="879"/>
    <cellStyle name="60% - 强调文字颜色 3 6" xfId="880"/>
    <cellStyle name="常规 2 2 2 3" xfId="881"/>
    <cellStyle name="差_2006年分析表" xfId="882"/>
    <cellStyle name="60% - 强调文字颜色 2 2 2 4" xfId="883"/>
    <cellStyle name="好_03昭通 3" xfId="884"/>
    <cellStyle name="差_2009年一般性转移支付标准工资_奖励补助测算5.23新" xfId="885"/>
    <cellStyle name="好_义务教育阶段教职工人数（教育厅提供最终） 3" xfId="886"/>
    <cellStyle name="差_地方配套按人均增幅控制8.30一般预算平均增幅、人均可用财力平均增幅两次控制、社会治安系数调整、案件数调整xl 2" xfId="887"/>
    <cellStyle name="差_2007年政法部门业务指标 4" xfId="888"/>
    <cellStyle name="Calculation" xfId="889"/>
    <cellStyle name="Header2" xfId="890"/>
    <cellStyle name="强调文字颜色 5 2 3" xfId="891"/>
    <cellStyle name="60% - 强调文字颜色 5 4" xfId="892"/>
    <cellStyle name="好_奖励补助测算5.22测试 2" xfId="893"/>
    <cellStyle name="40% - Accent1 3" xfId="894"/>
    <cellStyle name="好_奖励补助测算7.23 4" xfId="895"/>
    <cellStyle name="差 2 3" xfId="896"/>
    <cellStyle name="好_云南水利电力有限公司" xfId="897"/>
    <cellStyle name="差_不用软件计算9.1不考虑经费管理评价xl 2" xfId="898"/>
    <cellStyle name="差_地方配套按人均增幅控制8.30xl 3" xfId="899"/>
    <cellStyle name="输出 3 4" xfId="900"/>
    <cellStyle name="콤마 [0]_BOILER-CO1" xfId="901"/>
    <cellStyle name="好_5334_2006年迪庆县级财政报表附表 2" xfId="902"/>
    <cellStyle name="Total 4" xfId="903"/>
    <cellStyle name="好_530623_2006年县级财政报表附表 2" xfId="904"/>
    <cellStyle name="好_义务教育阶段教职工人数（教育厅提供最终） 4" xfId="905"/>
    <cellStyle name="差_地方配套按人均增幅控制8.30一般预算平均增幅、人均可用财力平均增幅两次控制、社会治安系数调整、案件数调整xl 3" xfId="906"/>
    <cellStyle name="Total" xfId="907"/>
    <cellStyle name="貨幣_SGV" xfId="908"/>
    <cellStyle name="差_2009年一般性转移支付标准工资_~4190974 2" xfId="909"/>
    <cellStyle name="计算 2_Book1" xfId="910"/>
    <cellStyle name="sstot" xfId="911"/>
    <cellStyle name="计算 2" xfId="912"/>
    <cellStyle name="好_财政支出对上级的依赖程度" xfId="913"/>
    <cellStyle name="烹拳_ +Foil &amp; -FOIL &amp; PAPER" xfId="914"/>
    <cellStyle name="好_M03 4" xfId="915"/>
    <cellStyle name="20% - 强调文字颜色 1 3 3" xfId="916"/>
    <cellStyle name="Pourcentage_pldt" xfId="917"/>
    <cellStyle name="适中 3 3" xfId="918"/>
    <cellStyle name="Percent [2]" xfId="919"/>
    <cellStyle name="Output 4" xfId="920"/>
    <cellStyle name="强调文字颜色 3 2 2 3" xfId="921"/>
    <cellStyle name="差_2009年一般性转移支付标准工资_地方配套按人均增幅控制8.30一般预算平均增幅、人均可用财力平均增幅两次控制、社会治安系数调整、案件数调整xl 3" xfId="922"/>
    <cellStyle name="Millares [0]_96 Risk" xfId="923"/>
    <cellStyle name="标题 6 3" xfId="924"/>
    <cellStyle name="差_05玉溪 3" xfId="925"/>
    <cellStyle name="好 5" xfId="926"/>
    <cellStyle name="标题 3 2 2" xfId="927"/>
    <cellStyle name="Linked Cell 3" xfId="928"/>
    <cellStyle name="Input Cells" xfId="929"/>
    <cellStyle name="Accent6 - 20%" xfId="930"/>
    <cellStyle name="标题 1 2 3" xfId="931"/>
    <cellStyle name="20% - 强调文字颜色 6 2" xfId="932"/>
    <cellStyle name="好_2007年人员分部门统计表 4" xfId="933"/>
    <cellStyle name="强调文字颜色 2 3 4" xfId="934"/>
    <cellStyle name="常规 2 4" xfId="935"/>
    <cellStyle name="差_11大理" xfId="936"/>
    <cellStyle name="好_00省级(打印) 3" xfId="937"/>
    <cellStyle name="标题1 3" xfId="938"/>
    <cellStyle name="钎霖_4岿角利" xfId="939"/>
    <cellStyle name="好_指标四 4" xfId="940"/>
    <cellStyle name="差_2、土地面积、人口、粮食产量基本情况 3" xfId="941"/>
    <cellStyle name="标题 6 2" xfId="942"/>
    <cellStyle name="표준_0N-HANDLING " xfId="943"/>
    <cellStyle name="差_05玉溪 2" xfId="944"/>
    <cellStyle name="60% - Accent6 2" xfId="945"/>
    <cellStyle name="强调文字颜色 4 3 2" xfId="946"/>
    <cellStyle name="强调文字颜色 2 3 3" xfId="947"/>
    <cellStyle name="差_2009年一般性转移支付标准工资_奖励补助测算5.23新 4" xfId="948"/>
    <cellStyle name="常规 14" xfId="949"/>
    <cellStyle name="标题 1 3 4" xfId="950"/>
    <cellStyle name="好_2009年一般性转移支付标准工资_奖励补助测算7.25 (version 1) (version 1) 4" xfId="951"/>
    <cellStyle name="常规 3 5" xfId="952"/>
    <cellStyle name="Neutral 4" xfId="953"/>
    <cellStyle name="Heading 4 2" xfId="954"/>
    <cellStyle name="Input 2" xfId="955"/>
    <cellStyle name="40% - 强调文字颜色 2 2_Book1" xfId="956"/>
    <cellStyle name="好 2 2" xfId="957"/>
    <cellStyle name="40% - 强调文字颜色 3 4" xfId="958"/>
    <cellStyle name="Heading 1 4" xfId="959"/>
    <cellStyle name="好_00省级(定稿)" xfId="960"/>
    <cellStyle name="好_地方配套按人均增幅控制8.30一般预算平均增幅、人均可用财力平均增幅两次控制、社会治安系数调整、案件数调整xl" xfId="961"/>
    <cellStyle name="好_基础数据分析 2" xfId="962"/>
    <cellStyle name="60% - 强调文字颜色 1 3" xfId="963"/>
    <cellStyle name="40% - 强调文字颜色 4 2" xfId="964"/>
    <cellStyle name="60% - 强调文字颜色 1 3 4" xfId="965"/>
    <cellStyle name="差_0502通海县 3" xfId="966"/>
    <cellStyle name="标题 5 2" xfId="967"/>
    <cellStyle name="Accent6 - 60%" xfId="968"/>
    <cellStyle name="差_2009年一般性转移支付标准工资_地方配套按人均增幅控制8.31（调整结案率后）xl 4" xfId="969"/>
    <cellStyle name="链接单元格 2 4" xfId="970"/>
    <cellStyle name="好_2009年一般性转移支付标准工资_不用软件计算9.1不考虑经费管理评价xl" xfId="971"/>
    <cellStyle name="差_Book1_2" xfId="972"/>
    <cellStyle name="60% - 强调文字颜色 6 3 3" xfId="973"/>
    <cellStyle name="40% - Accent5" xfId="974"/>
    <cellStyle name="警告文本 2" xfId="975"/>
    <cellStyle name="差_2007年人员分部门统计表 3" xfId="976"/>
    <cellStyle name="差_1110洱源县 2" xfId="977"/>
    <cellStyle name="差_义务教育阶段教职工人数（教育厅提供最终） 4" xfId="978"/>
    <cellStyle name="Bad 2" xfId="979"/>
    <cellStyle name="20% - 强调文字颜色 1 2" xfId="980"/>
    <cellStyle name="差_奖励补助测算7.23" xfId="981"/>
    <cellStyle name="Date" xfId="982"/>
    <cellStyle name="好_M03" xfId="983"/>
    <cellStyle name="解释性文本 3 2" xfId="984"/>
    <cellStyle name="40% - 强调文字颜色 2 2 2 3" xfId="985"/>
    <cellStyle name="强调文字颜色 6 2_Book1" xfId="986"/>
    <cellStyle name="标题 3 3 2" xfId="987"/>
    <cellStyle name="分级显示列_1_Book1" xfId="988"/>
    <cellStyle name="40% - 强调文字颜色 4 2 2 3" xfId="989"/>
    <cellStyle name="Currency [0]" xfId="990"/>
    <cellStyle name="适中 2" xfId="991"/>
    <cellStyle name="60% - 强调文字颜色 5 2 2 3" xfId="992"/>
    <cellStyle name="40% - Accent1 2" xfId="993"/>
    <cellStyle name="差_银行账户情况表_2010年12月" xfId="994"/>
    <cellStyle name="标题 4 2 2 2" xfId="995"/>
    <cellStyle name="强调文字颜色 1 3 4" xfId="996"/>
    <cellStyle name="常规 3 6" xfId="997"/>
    <cellStyle name="Comma [0]" xfId="998"/>
    <cellStyle name="60% - 强调文字颜色 4 3 2" xfId="999"/>
    <cellStyle name="常规 15" xfId="1000"/>
    <cellStyle name="Check Cell 4" xfId="1001"/>
    <cellStyle name="差_1110洱源县" xfId="1002"/>
    <cellStyle name="Check Cell 3" xfId="1003"/>
    <cellStyle name="20% - 强调文字颜色 5 3 4" xfId="1004"/>
    <cellStyle name="差_Book1_县公司 2" xfId="1005"/>
    <cellStyle name="强调文字颜色 5 2 2 4" xfId="1006"/>
    <cellStyle name="40% - 强调文字颜色 2 2 2" xfId="1007"/>
    <cellStyle name="好_~4190974 3" xfId="1008"/>
    <cellStyle name="汇总 5" xfId="1009"/>
    <cellStyle name="20% - 强调文字颜色 1 2_Book1" xfId="1010"/>
    <cellStyle name="差_地方配套按人均增幅控制8.31（调整结案率后）xl 4" xfId="1011"/>
    <cellStyle name="Accent4 - 60%" xfId="1012"/>
    <cellStyle name="捠壿 [0.00]_Region Orders (2)" xfId="1013"/>
    <cellStyle name="标题 1 2" xfId="1014"/>
    <cellStyle name="60% - 强调文字颜色 5 3 4" xfId="1015"/>
    <cellStyle name="差_2006年在职人员情况 3" xfId="1016"/>
    <cellStyle name="好_2009年一般性转移支付标准工资_奖励补助测算7.23 2" xfId="1017"/>
    <cellStyle name="好_Book1_银行账户情况表_2010年12月 3" xfId="1018"/>
    <cellStyle name="计算 4" xfId="1019"/>
    <cellStyle name="args.style" xfId="1020"/>
    <cellStyle name="Accent5 - 60% 2" xfId="1021"/>
    <cellStyle name="好_2009年一般性转移支付标准工资_奖励补助测算7.25" xfId="1022"/>
    <cellStyle name="标题 2 3 3" xfId="1023"/>
    <cellStyle name="差_架子九队员工实名制花名册(2011年） 3" xfId="1024"/>
    <cellStyle name="解释性文本 2 2 3" xfId="1025"/>
    <cellStyle name="差_基础数据分析 3" xfId="1026"/>
    <cellStyle name="链接单元格 2 3" xfId="1027"/>
    <cellStyle name="强调文字颜色 5 2 2" xfId="1028"/>
    <cellStyle name="Header1" xfId="1029"/>
    <cellStyle name="解释性文本 2 3" xfId="1030"/>
    <cellStyle name="40% - Accent6 4" xfId="1031"/>
    <cellStyle name="警告文本 3 4" xfId="1032"/>
    <cellStyle name="好_0502通海县 2" xfId="1033"/>
    <cellStyle name="差_高中教师人数（教育厅1.6日提供） 3" xfId="1034"/>
    <cellStyle name="强调文字颜色 6 3 2" xfId="1035"/>
    <cellStyle name="标题 3 2 5" xfId="1036"/>
    <cellStyle name="Accent4 4" xfId="1037"/>
    <cellStyle name="Accent4 - 40%" xfId="1038"/>
    <cellStyle name="后继超级链接 4" xfId="1039"/>
    <cellStyle name="标题 3 2 2 2" xfId="1040"/>
    <cellStyle name="常规 2 3 3" xfId="1041"/>
    <cellStyle name="标题 2 2_Book1" xfId="1042"/>
    <cellStyle name="Accent3_Book1" xfId="1043"/>
    <cellStyle name="好_教育厅提供义务教育及高中教师人数（2009年1月6日） 2" xfId="1044"/>
    <cellStyle name="差_2007年检察院案件数 3" xfId="1045"/>
    <cellStyle name="Accent3 3" xfId="1046"/>
    <cellStyle name="强调文字颜色 4 2 5" xfId="1047"/>
    <cellStyle name="常规 2 2_Book1" xfId="1048"/>
    <cellStyle name="差_县公司 3" xfId="1049"/>
    <cellStyle name="输出 2 4" xfId="1050"/>
    <cellStyle name="强调文字颜色 1 2 5" xfId="1051"/>
    <cellStyle name="差_下半年禁吸戒毒经费1000万元 2" xfId="1052"/>
    <cellStyle name="好_11大理 4" xfId="1053"/>
    <cellStyle name="好_0605石屏县 3" xfId="1054"/>
    <cellStyle name="PSHeading" xfId="1055"/>
    <cellStyle name="好_530629_2006年县级财政报表附表 2" xfId="1056"/>
    <cellStyle name="Accent3 - 40% 4" xfId="1057"/>
    <cellStyle name="20% - 强调文字颜色 1 6" xfId="1058"/>
    <cellStyle name="好_Book1_2 2" xfId="1059"/>
    <cellStyle name="好_2009年一般性转移支付标准工资_地方配套按人均增幅控制8.30一般预算平均增幅、人均可用财力平均增幅两次控制、社会治安系数调整、案件数调整xl 3" xfId="1060"/>
    <cellStyle name="Accent2 2" xfId="1061"/>
    <cellStyle name="差_~4190974 3" xfId="1062"/>
    <cellStyle name="差_奖励补助测算5.23新 4" xfId="1063"/>
    <cellStyle name="Accent2 - 60% 4" xfId="1064"/>
    <cellStyle name="Accent2 - 20% 2" xfId="1065"/>
    <cellStyle name="好_云南农村义务教育统计表 3" xfId="1066"/>
    <cellStyle name="超级链接 2" xfId="1067"/>
    <cellStyle name="好_2009年一般性转移支付标准工资_奖励补助测算5.23新" xfId="1068"/>
    <cellStyle name="Accent1 - 60% 2" xfId="1069"/>
    <cellStyle name="20% - 强调文字颜色 6 2 3" xfId="1070"/>
    <cellStyle name="Accent6 - 20% 4" xfId="1071"/>
    <cellStyle name="好_2009年一般性转移支付标准工资_奖励补助测算7.23 3" xfId="1072"/>
    <cellStyle name="常规 3 3 2" xfId="1073"/>
    <cellStyle name="差_2006年在职人员情况 4" xfId="1074"/>
    <cellStyle name="好_奖励补助测算5.24冯铸" xfId="1075"/>
    <cellStyle name="Accent1 - 60%" xfId="1076"/>
    <cellStyle name="60% - 强调文字颜色 1 5" xfId="1077"/>
    <cellStyle name="差_Sheet1" xfId="1078"/>
    <cellStyle name="好_基础数据分析 4" xfId="1079"/>
    <cellStyle name="差_03昭通" xfId="1080"/>
    <cellStyle name="差_2006年基础数据 4" xfId="1081"/>
    <cellStyle name="Accent1 - 40% 4" xfId="1082"/>
    <cellStyle name="检查单元格 2 2 4" xfId="1083"/>
    <cellStyle name="20% - 强调文字颜色 5 5" xfId="1084"/>
    <cellStyle name="20% - Accent5 4" xfId="1085"/>
    <cellStyle name="Accent1 - 40% 3" xfId="1086"/>
    <cellStyle name="差_2006年基础数据 3" xfId="1087"/>
    <cellStyle name="好_建行 4" xfId="1088"/>
    <cellStyle name="常规 4 3 3" xfId="1089"/>
    <cellStyle name="差_2009年一般性转移支付标准工资_~5676413 2" xfId="1090"/>
    <cellStyle name="差_2006年水利统计指标统计表" xfId="1091"/>
    <cellStyle name="好_地方配套按人均增幅控制8.30xl 4" xfId="1092"/>
    <cellStyle name="强调文字颜色 2 2_Book1" xfId="1093"/>
    <cellStyle name="40% - 强调文字颜色 5 2 5" xfId="1094"/>
    <cellStyle name="好_2009年一般性转移支付标准工资_地方配套按人均增幅控制8.31（调整结案率后）xl 2" xfId="1095"/>
    <cellStyle name="40% - 强调文字颜色 3 2 2 2" xfId="1096"/>
    <cellStyle name="检查单元格 2 2" xfId="1097"/>
    <cellStyle name="60% - 强调文字颜色 6 6" xfId="1098"/>
    <cellStyle name="好_建行" xfId="1099"/>
    <cellStyle name="差_~4190974 2" xfId="1100"/>
    <cellStyle name="60% - 强调文字颜色 1 2 2" xfId="1101"/>
    <cellStyle name="标题 4 2 4" xfId="1102"/>
    <cellStyle name="Accent3 - 40% 2" xfId="1103"/>
    <cellStyle name="好_第五部分(才淼、饶永宏） 4" xfId="1104"/>
    <cellStyle name="20% - 强调文字颜色 1 2 2 3" xfId="1105"/>
    <cellStyle name="差_00省级(打印) 3" xfId="1106"/>
    <cellStyle name="Heading 4" xfId="1107"/>
    <cellStyle name="差_2009年一般性转移支付标准工资_奖励补助测算7.23" xfId="1108"/>
    <cellStyle name="Accent4 3" xfId="1109"/>
    <cellStyle name="好_Book1_2" xfId="1110"/>
    <cellStyle name="警告文本 3 3" xfId="1111"/>
    <cellStyle name="40% - Accent6 3" xfId="1112"/>
    <cellStyle name="标题 3 2 4" xfId="1113"/>
    <cellStyle name="60% - Accent2 4" xfId="1114"/>
    <cellStyle name="差_奖励补助测算7.23 2" xfId="1115"/>
    <cellStyle name="好_汇总-县级财政报表附表 2" xfId="1116"/>
    <cellStyle name="40% - Accent1" xfId="1117"/>
    <cellStyle name="强调文字颜色 5 2" xfId="1118"/>
    <cellStyle name="Input" xfId="1119"/>
    <cellStyle name="差_2009年一般性转移支付标准工资_~5676413 4" xfId="1120"/>
    <cellStyle name="40% - 强调文字颜色 6 2 2 3" xfId="1121"/>
    <cellStyle name="好 2" xfId="1122"/>
    <cellStyle name="60% - 强调文字颜色 4 2 2 4" xfId="1123"/>
    <cellStyle name="差_530629_2006年县级财政报表附表" xfId="1124"/>
    <cellStyle name="好_2006年基础数据 4" xfId="1125"/>
    <cellStyle name="差_530623_2006年县级财政报表附表" xfId="1126"/>
    <cellStyle name="Neutral" xfId="1127"/>
    <cellStyle name="40% - 强调文字颜色 4 4" xfId="1128"/>
    <cellStyle name="好 3 2" xfId="1129"/>
    <cellStyle name="60% - 强调文字颜色 1 2 5" xfId="1130"/>
    <cellStyle name="40% - 强调文字颜色 1 2_Book1" xfId="1131"/>
    <cellStyle name="ColLevel_0" xfId="1132"/>
    <cellStyle name="差_县级基础数据" xfId="1133"/>
    <cellStyle name="好_2006年水利统计指标统计表 2" xfId="1134"/>
    <cellStyle name="60% - 强调文字颜色 3 2_Book1" xfId="1135"/>
    <cellStyle name="好_2007年检察院案件数 4" xfId="1136"/>
    <cellStyle name="差_义务教育阶段教职工人数（教育厅提供最终） 3" xfId="1137"/>
    <cellStyle name="差_高中教师人数（教育厅1.6日提供） 2" xfId="1138"/>
    <cellStyle name="20% - 强调文字颜色 6 6" xfId="1139"/>
    <cellStyle name="60% - 强调文字颜色 2 3 4" xfId="1140"/>
    <cellStyle name="货币 2 2" xfId="1141"/>
    <cellStyle name="Accent5 2" xfId="1142"/>
    <cellStyle name="差_~4190974 4" xfId="1143"/>
    <cellStyle name="40% - 强调文字颜色 1 3 3" xfId="1144"/>
    <cellStyle name="差_云南省2008年中小学教职工情况（教育厅提供20090101加工整理） 4" xfId="1145"/>
    <cellStyle name="差_奖励补助测算7.25 (version 1) (version 1) 3" xfId="1146"/>
    <cellStyle name="60% - 强调文字颜色 2 3 2" xfId="1147"/>
    <cellStyle name="注释 2" xfId="1148"/>
    <cellStyle name="20% - 强调文字颜色 2 3 2" xfId="1149"/>
    <cellStyle name="40% - 强调文字颜色 4 3 4" xfId="1150"/>
    <cellStyle name="Accent5 - 40% 3" xfId="1151"/>
    <cellStyle name="好_1003牟定县 4" xfId="1152"/>
    <cellStyle name="40% - Accent3 3" xfId="1153"/>
    <cellStyle name="差 3 3" xfId="1154"/>
    <cellStyle name="Input [yellow]" xfId="1155"/>
    <cellStyle name="差_Book1_2 2" xfId="1156"/>
    <cellStyle name="好_2009年一般性转移支付标准工资_不用软件计算9.1不考虑经费管理评价xl 2" xfId="1157"/>
    <cellStyle name="Valuta_pldt" xfId="1158"/>
    <cellStyle name="差_教育厅提供义务教育及高中教师人数（2009年1月6日） 2" xfId="1159"/>
    <cellStyle name="Accent1 3" xfId="1160"/>
    <cellStyle name="输入 2 2 3" xfId="1161"/>
    <cellStyle name="差_Book1_县公司" xfId="1162"/>
    <cellStyle name="常规 4 2_地方政府负有偿还责任的债务明细表（表1）" xfId="1163"/>
    <cellStyle name="20% - 强调文字颜色 4 3 2" xfId="1164"/>
    <cellStyle name="差_云南省2008年转移支付测算——州市本级考核部分及政策性测算 3" xfId="1165"/>
    <cellStyle name="Accent2 - 40% 4" xfId="1166"/>
    <cellStyle name="差_Book1_1 2" xfId="1167"/>
    <cellStyle name="差_地方配套按人均增幅控制8.30一般预算平均增幅、人均可用财力平均增幅两次控制、社会治安系数调整、案件数调整xl" xfId="1168"/>
    <cellStyle name="差_M03 4" xfId="1169"/>
    <cellStyle name="Accent6 - 40%" xfId="1170"/>
    <cellStyle name="好_2006年全省财力计算表（中央、决算） 3" xfId="1171"/>
    <cellStyle name="20% - 强调文字颜色 3 4" xfId="1172"/>
    <cellStyle name="20% - Accent3 3" xfId="1173"/>
    <cellStyle name="后继超级链接 3" xfId="1174"/>
    <cellStyle name="60% - 强调文字颜色 1 2 2 2" xfId="1175"/>
    <cellStyle name="Note" xfId="1176"/>
    <cellStyle name="20% - 强调文字颜色 5 3 2" xfId="1177"/>
    <cellStyle name="适中 3" xfId="1178"/>
    <cellStyle name="60% - 强调文字颜色 5 2 2 4" xfId="1179"/>
    <cellStyle name="60% - 强调文字颜色 5 3" xfId="1180"/>
    <cellStyle name="好_地方配套按人均增幅控制8.31（调整结案率后）xl 2" xfId="1181"/>
    <cellStyle name="差_Book1 2" xfId="1182"/>
    <cellStyle name="差_2007年人员分部门统计表 2" xfId="1183"/>
    <cellStyle name="Normal - Style1" xfId="1184"/>
    <cellStyle name="40% - Accent4" xfId="1185"/>
    <cellStyle name="好_Book1 4" xfId="1186"/>
    <cellStyle name="Good 3" xfId="1187"/>
    <cellStyle name="强调文字颜色 5 5" xfId="1188"/>
    <cellStyle name="40% - 强调文字颜色 4 3 3" xfId="1189"/>
    <cellStyle name="60% - 强调文字颜色 5 2 2" xfId="1190"/>
    <cellStyle name="Accent3 - 20% 2" xfId="1191"/>
    <cellStyle name="60% - Accent5 2" xfId="1192"/>
    <cellStyle name="强调文字颜色 4 2 2" xfId="1193"/>
    <cellStyle name="输入 2 2" xfId="1194"/>
    <cellStyle name="标题 2 2 4" xfId="1195"/>
    <cellStyle name="Accent3 - 20%" xfId="1196"/>
    <cellStyle name="60% - Accent5" xfId="1197"/>
    <cellStyle name="强调文字颜色 4 2" xfId="1198"/>
    <cellStyle name="60% - 强调文字颜色 2 2_Book1" xfId="1199"/>
    <cellStyle name="好_03昭通 2" xfId="1200"/>
    <cellStyle name="Accent3 - 60% 4" xfId="1201"/>
    <cellStyle name="好_2009年一般性转移支付标准工资_~4190974 4" xfId="1202"/>
    <cellStyle name="常规 4 3 4" xfId="1203"/>
    <cellStyle name="40% - 强调文字颜色 6 2 2 2" xfId="1204"/>
    <cellStyle name="差_2009年一般性转移支付标准工资_~5676413 3" xfId="1205"/>
    <cellStyle name="60% - 强调文字颜色 1 3 2" xfId="1206"/>
    <cellStyle name="标题 1 6" xfId="1207"/>
    <cellStyle name="Accent2 - 40% 3" xfId="1208"/>
    <cellStyle name="40% - 强调文字颜色 4 2_Book1" xfId="1209"/>
    <cellStyle name="60% - Accent3 4" xfId="1210"/>
    <cellStyle name="40% - 强调文字颜色 2 5" xfId="1211"/>
    <cellStyle name="60% - Accent3" xfId="1212"/>
    <cellStyle name="Accent3 - 60% 2" xfId="1213"/>
    <cellStyle name="好_2009年一般性转移支付标准工资_~4190974 2" xfId="1214"/>
    <cellStyle name="好_奖励补助测算7.25 (version 1) (version 1) 3" xfId="1215"/>
    <cellStyle name="60% - 强调文字颜色 4 5" xfId="1216"/>
    <cellStyle name="差_建行 3" xfId="1217"/>
    <cellStyle name="好_2007年人员分部门统计表 3" xfId="1218"/>
    <cellStyle name="标题 1 2 2" xfId="1219"/>
    <cellStyle name="差_0605石屏县" xfId="1220"/>
    <cellStyle name="常规 2 3" xfId="1221"/>
    <cellStyle name="好_奖励补助测算5.22测试" xfId="1222"/>
    <cellStyle name="强调文字颜色 1 2 2 3" xfId="1223"/>
    <cellStyle name="差_指标四 4" xfId="1224"/>
    <cellStyle name="强调 3" xfId="1225"/>
    <cellStyle name="40% - 强调文字颜色 2 3" xfId="1226"/>
    <cellStyle name="60% - Accent1" xfId="1227"/>
    <cellStyle name="Title 4" xfId="1228"/>
    <cellStyle name="好 6" xfId="1229"/>
    <cellStyle name="标题 3 2 3" xfId="1230"/>
    <cellStyle name="警告文本 3 2" xfId="1231"/>
    <cellStyle name="40% - Accent6 2" xfId="1232"/>
    <cellStyle name="好_2006年全省财力计算表（中央、决算） 2" xfId="1233"/>
    <cellStyle name="40% - 强调文字颜色 6 4" xfId="1234"/>
    <cellStyle name="60% - 强调文字颜色 4 2 2" xfId="1235"/>
    <cellStyle name="差_奖励补助测算5.22测试 3" xfId="1236"/>
    <cellStyle name="好_奖励补助测算7.25 2" xfId="1237"/>
    <cellStyle name="20% - 强调文字颜色 3 2 2" xfId="1238"/>
    <cellStyle name="40% - 强调文字颜色 6 3 4" xfId="1239"/>
    <cellStyle name="差_2009年一般性转移支付标准工资_~4190974 4" xfId="1240"/>
    <cellStyle name="40% - 强调文字颜色 6 3 2" xfId="1241"/>
    <cellStyle name="40% - 强调文字颜色 6 2 4" xfId="1242"/>
    <cellStyle name="差_2008年县级公安保障标准落实奖励经费分配测算" xfId="1243"/>
    <cellStyle name="RowLevel_0" xfId="1244"/>
    <cellStyle name="40% - 强调文字颜色 6 2 3" xfId="1245"/>
    <cellStyle name="Accent3 - 40%" xfId="1246"/>
    <cellStyle name="标题 2 2 2 2" xfId="1247"/>
    <cellStyle name="差_业务工作量指标 2" xfId="1248"/>
    <cellStyle name="20% - 强调文字颜色 6 3 2" xfId="1249"/>
    <cellStyle name="PSSpacer" xfId="1250"/>
    <cellStyle name="Accent4 - 60% 3" xfId="1251"/>
    <cellStyle name="差_5334_2006年迪庆县级财政报表附表 4" xfId="1252"/>
    <cellStyle name="Heading 2 3" xfId="1253"/>
    <cellStyle name="强调文字颜色 4 2 2 4" xfId="1254"/>
    <cellStyle name="_ET_STYLE_NoName_00__Book1_银行账户情况表_2010年12月" xfId="1255"/>
    <cellStyle name="_杭长项目部职工花名册——架子九队" xfId="1256"/>
    <cellStyle name="表标题" xfId="1257"/>
    <cellStyle name="60% - 强调文字颜色 3 3 3" xfId="1258"/>
    <cellStyle name="好_2、土地面积、人口、粮食产量基本情况" xfId="1259"/>
    <cellStyle name="好_1003牟定县" xfId="1260"/>
    <cellStyle name="Accent6 - 60% 3" xfId="1261"/>
    <cellStyle name="20% - 强调文字颜色 1 2 4" xfId="1262"/>
    <cellStyle name="0,0&#13;&#10;NA&#13;&#10;" xfId="1263"/>
    <cellStyle name="Heading 3 2" xfId="1264"/>
    <cellStyle name="_弱电系统设备配置报价清单" xfId="1265"/>
    <cellStyle name="强调文字颜色 3 6" xfId="1266"/>
    <cellStyle name="输出 4" xfId="1267"/>
    <cellStyle name="好 2 2 4" xfId="1268"/>
    <cellStyle name="60% - 强调文字颜色 5 2_Book1" xfId="1269"/>
    <cellStyle name="60% - 强调文字颜色 4 3" xfId="1270"/>
    <cellStyle name="差_2009年一般性转移支付标准工资_奖励补助测算5.22测试 4" xfId="1271"/>
    <cellStyle name="差_5334_2006年迪庆县级财政报表附表 3" xfId="1272"/>
    <cellStyle name="Accent4 - 60% 2" xfId="1273"/>
    <cellStyle name="20% - 强调文字颜色 5 2 4" xfId="1274"/>
    <cellStyle name="40% - 强调文字颜色 6 2_Book1" xfId="1275"/>
    <cellStyle name="Accent4 - 40% 3" xfId="1276"/>
    <cellStyle name="Accent6 4" xfId="1277"/>
    <cellStyle name="差_2006年全省财力计算表（中央、决算） 4" xfId="1278"/>
    <cellStyle name="60% - 强调文字颜色 1 2_Book1" xfId="1279"/>
    <cellStyle name="输出 3 3" xfId="1280"/>
    <cellStyle name="好_Book1_县公司 4" xfId="1281"/>
    <cellStyle name="40% - 强调文字颜色 5 2 4" xfId="1282"/>
    <cellStyle name="差_Book1_银行账户情况表_2010年12月 4" xfId="1283"/>
    <cellStyle name="PSDec" xfId="1284"/>
    <cellStyle name="好_地方配套按人均增幅控制8.30xl 3" xfId="1285"/>
    <cellStyle name="差_教育厅提供义务教育及高中教师人数（2009年1月6日）" xfId="1286"/>
    <cellStyle name="40% - 强调文字颜色 6 5" xfId="1287"/>
    <cellStyle name="60% - 强调文字颜色 4 2 3" xfId="1288"/>
    <cellStyle name="标题 2 2 2" xfId="1289"/>
    <cellStyle name="好_奖励补助测算7.25 3" xfId="1290"/>
    <cellStyle name="貨幣 [0]_SGV" xfId="1291"/>
    <cellStyle name="输入 2 2 4" xfId="1292"/>
    <cellStyle name="强调文字颜色 3 3" xfId="1293"/>
    <cellStyle name="计算 6" xfId="1294"/>
    <cellStyle name="强调文字颜色 3 3 4" xfId="1295"/>
    <cellStyle name="40% - 强调文字颜色 5 2 2 3" xfId="1296"/>
    <cellStyle name="20% - 强调文字颜色 3 2_Book1" xfId="1297"/>
    <cellStyle name="Check Cell" xfId="1298"/>
    <cellStyle name="差_奖励补助测算7.25 (version 1) (version 1) 2" xfId="1299"/>
    <cellStyle name="好_2009年一般性转移支付标准工资_地方配套按人均增幅控制8.31（调整结案率后）xl 4" xfId="1300"/>
    <cellStyle name="40% - 强调文字颜色 3 2 2 4" xfId="1301"/>
    <cellStyle name="常规 11" xfId="1302"/>
    <cellStyle name="寘嬫愗傝_Region Orders (2)" xfId="1303"/>
    <cellStyle name="检查单元格 2 4" xfId="1304"/>
    <cellStyle name="40% - 强调文字颜色 3 2" xfId="1305"/>
    <cellStyle name="60% - 强调文字颜色 1 2 4" xfId="1306"/>
    <cellStyle name="好_云南省2008年中小学教职工情况（教育厅提供20090101加工整理） 4" xfId="1307"/>
    <cellStyle name="千分位_ 白土" xfId="1308"/>
    <cellStyle name="New Times Roman" xfId="1309"/>
    <cellStyle name="好_00省级(定稿) 4" xfId="1310"/>
    <cellStyle name="40% - 强调文字颜色 2 2" xfId="1311"/>
    <cellStyle name="差_2009年一般性转移支付标准工资_地方配套按人均增幅控制8.31（调整结案率后）xl" xfId="1312"/>
    <cellStyle name="_ET_STYLE_NoName_00__Book1_县公司" xfId="1313"/>
    <cellStyle name="强调文字颜色 1 3" xfId="1314"/>
    <cellStyle name="标题 3 3 3" xfId="1315"/>
    <cellStyle name="40% - 强调文字颜色 4 2 2 4" xfId="1316"/>
    <cellStyle name="后继超链接 3" xfId="1317"/>
    <cellStyle name="Milliers_!!!GO" xfId="1318"/>
    <cellStyle name="计算 2 3" xfId="1319"/>
    <cellStyle name="差_2008云南省分县市中小学教职工统计表（教育厅提供） 2" xfId="1320"/>
    <cellStyle name="汇总 2 2 2" xfId="1321"/>
    <cellStyle name="好_Book1_1" xfId="1322"/>
    <cellStyle name="Accent4 2" xfId="1323"/>
    <cellStyle name="标题 6 4" xfId="1324"/>
    <cellStyle name="差_05玉溪 4" xfId="1325"/>
    <cellStyle name="标题 1 3" xfId="1326"/>
    <cellStyle name="20% - 强调文字颜色 3 2" xfId="1327"/>
    <cellStyle name="常规 3 2 5" xfId="1328"/>
    <cellStyle name="Accent6 - 40% 4" xfId="1329"/>
    <cellStyle name="差_530629_2006年县级财政报表附表 4" xfId="1330"/>
    <cellStyle name="标题 5 2 4" xfId="1331"/>
    <cellStyle name="40% - 强调文字颜色 5 5" xfId="1332"/>
    <cellStyle name="差_2006年全省财力计算表（中央、决算） 2" xfId="1333"/>
    <cellStyle name="Accent6 2" xfId="1334"/>
    <cellStyle name="好_基础数据分析" xfId="1335"/>
    <cellStyle name="Dezimal_laroux" xfId="1336"/>
    <cellStyle name="Milliers [0]_!!!GO" xfId="1337"/>
    <cellStyle name="20% - Accent4" xfId="1338"/>
    <cellStyle name="强调文字颜色 2 2 5" xfId="1339"/>
    <cellStyle name="差_2007年政法部门业务指标 2" xfId="1340"/>
    <cellStyle name="60% - 强调文字颜色 6 2 2" xfId="1341"/>
    <cellStyle name="Accent5 - 20%" xfId="1342"/>
    <cellStyle name="标题 4 4" xfId="1343"/>
    <cellStyle name="40% - 强调文字颜色 2 2 4" xfId="1344"/>
    <cellStyle name="20% - 强调文字颜色 6 2 2 4" xfId="1345"/>
    <cellStyle name="Fixed" xfId="1346"/>
    <cellStyle name="PSChar" xfId="1347"/>
    <cellStyle name="差_不用软件计算9.1不考虑经费管理评价xl" xfId="1348"/>
    <cellStyle name="Black" xfId="1349"/>
    <cellStyle name="40% - 强调文字颜色 5 2_Book1" xfId="1350"/>
    <cellStyle name="Accent3 - 40% 3" xfId="1351"/>
    <cellStyle name="_ET_STYLE_NoName_00__Book1_1_县公司" xfId="1352"/>
    <cellStyle name="20% - 强调文字颜色 4 2 5" xfId="1353"/>
    <cellStyle name="好_0605石屏县 2" xfId="1354"/>
    <cellStyle name="Input 3" xfId="1355"/>
    <cellStyle name="40% - 强调文字颜色 3 5" xfId="1356"/>
    <cellStyle name="60% - 强调文字颜色 3 2 5" xfId="1357"/>
    <cellStyle name="常规 2 5" xfId="1358"/>
    <cellStyle name="标题 1 2 4" xfId="1359"/>
    <cellStyle name="40% - 强调文字颜色 4 2 2 2" xfId="1360"/>
    <cellStyle name="标题 4 2 2 4" xfId="1361"/>
    <cellStyle name="40% - 强调文字颜色 3 3 2" xfId="1362"/>
    <cellStyle name="差_5334_2006年迪庆县级财政报表附表" xfId="1363"/>
    <cellStyle name="差_地方配套按人均增幅控制8.30xl 4" xfId="1364"/>
    <cellStyle name="差_丽江汇总" xfId="1365"/>
    <cellStyle name="40% - 强调文字颜色 3 2 4" xfId="1366"/>
    <cellStyle name="差_三季度－表二" xfId="1367"/>
    <cellStyle name="差_M03 3" xfId="1368"/>
    <cellStyle name="差_建行" xfId="1369"/>
    <cellStyle name="差_基础数据分析" xfId="1370"/>
    <cellStyle name="差_2009年一般性转移支付标准工资_奖励补助测算7.23 4" xfId="1371"/>
    <cellStyle name="解释性文本 2 2" xfId="1372"/>
    <cellStyle name="寘嬫愗傝 [0.00]_Region Orders (2)" xfId="1373"/>
    <cellStyle name="差_M03 2" xfId="1374"/>
    <cellStyle name="差_Book1_银行账户情况表_2010年12月" xfId="1375"/>
    <cellStyle name="40% - 强调文字颜色 4 2 3" xfId="1376"/>
    <cellStyle name="常规 3 2 3" xfId="1377"/>
    <cellStyle name="Accent2 - 20%" xfId="1378"/>
    <cellStyle name="Accent1 4" xfId="1379"/>
    <cellStyle name="超级链接" xfId="1380"/>
    <cellStyle name="60% - Accent3 3" xfId="1381"/>
    <cellStyle name="差_云南水利电力有限公司" xfId="1382"/>
    <cellStyle name="Accent6 3" xfId="1383"/>
    <cellStyle name="差_2006年全省财力计算表（中央、决算） 3" xfId="1384"/>
    <cellStyle name="60% - Accent6" xfId="1385"/>
    <cellStyle name="强调文字颜色 4 3" xfId="1386"/>
    <cellStyle name="标题 6" xfId="1387"/>
    <cellStyle name="差_05玉溪" xfId="1388"/>
    <cellStyle name="好_00省级(定稿) 2" xfId="1389"/>
    <cellStyle name="差_地方配套按人均增幅控制8.31（调整结案率后）xl 2" xfId="1390"/>
    <cellStyle name="警告文本 6" xfId="1391"/>
    <cellStyle name="差_财政供养人员 4" xfId="1392"/>
    <cellStyle name="40% - 强调文字颜色 2 2 2 2" xfId="1393"/>
    <cellStyle name="60% - Accent4 4" xfId="1394"/>
    <cellStyle name="差_奖励补助测算7.25 2" xfId="1395"/>
    <cellStyle name="标题1" xfId="1396"/>
    <cellStyle name="好_00省级(打印)" xfId="1397"/>
    <cellStyle name="计算 3 3" xfId="1398"/>
    <cellStyle name="Border" xfId="1399"/>
    <cellStyle name="40% - 强调文字颜色 1 6" xfId="1400"/>
    <cellStyle name="链接单元格 2 2 3" xfId="1401"/>
    <cellStyle name="差_卫生部门 3" xfId="1402"/>
    <cellStyle name="Neutral 2" xfId="1403"/>
    <cellStyle name="好_2009年一般性转移支付标准工资_奖励补助测算7.25 (version 1) (version 1) 2" xfId="1404"/>
    <cellStyle name="好_卫生部门 2" xfId="1405"/>
    <cellStyle name="差_汇总-县级财政报表附表 4" xfId="1406"/>
    <cellStyle name="20% - 强调文字颜色 2 2 3" xfId="1407"/>
    <cellStyle name="Heading 4 3" xfId="1408"/>
    <cellStyle name="好_历年教师人数" xfId="1409"/>
    <cellStyle name="Normal_!!!GO" xfId="1410"/>
    <cellStyle name="强调文字颜色 4 4" xfId="1411"/>
    <cellStyle name="计算 2 4" xfId="1412"/>
    <cellStyle name="差_2008云南省分县市中小学教职工统计表（教育厅提供） 3" xfId="1413"/>
    <cellStyle name="后继超链接 4" xfId="1414"/>
    <cellStyle name="差_2006年在职人员情况 2" xfId="1415"/>
    <cellStyle name="40% - 强调文字颜色 1 3 4" xfId="1416"/>
    <cellStyle name="60% - Accent3 2" xfId="1417"/>
    <cellStyle name="60% - 强调文字颜色 3 3 2" xfId="1418"/>
    <cellStyle name="60% - 强调文字颜色 4 2 2 3" xfId="1419"/>
    <cellStyle name="差 2 4" xfId="1420"/>
    <cellStyle name="_ET_STYLE_NoName_00__Book1_2" xfId="1421"/>
    <cellStyle name="40% - 强调文字颜色 1 3" xfId="1422"/>
    <cellStyle name="强调文字颜色 1 2 2 2" xfId="1423"/>
    <cellStyle name="差_指标四 3" xfId="1424"/>
    <cellStyle name="好_2009年一般性转移支付标准工资_奖励补助测算7.23" xfId="1425"/>
    <cellStyle name="Dollar (zero dec)" xfId="1426"/>
    <cellStyle name="60% - 强调文字颜色 4 4" xfId="1427"/>
    <cellStyle name="差_建行 2" xfId="1428"/>
    <cellStyle name="好_奖励补助测算7.25 (version 1) (version 1) 2" xfId="1429"/>
    <cellStyle name="常规 2 2 5" xfId="1430"/>
    <cellStyle name="差_Book1_1 3" xfId="1431"/>
    <cellStyle name="警告文本 2 5" xfId="1432"/>
    <cellStyle name="40% - 强调文字颜色 4 3" xfId="1433"/>
    <cellStyle name="百分比 2" xfId="1434"/>
    <cellStyle name="40% - 强调文字颜色 1 5" xfId="1435"/>
    <cellStyle name="计算 3 2" xfId="1436"/>
    <cellStyle name="40% - 强调文字颜色 1 2 5" xfId="1437"/>
    <cellStyle name="好_下半年禁吸戒毒经费1000万元 2" xfId="1438"/>
    <cellStyle name="40% - 强调文字颜色 1 2 2 4" xfId="1439"/>
    <cellStyle name="差_第五部分(才淼、饶永宏） 4" xfId="1440"/>
    <cellStyle name="40% - 强调文字颜色 1 2 2 3" xfId="1441"/>
    <cellStyle name="好_530623_2006年县级财政报表附表" xfId="1442"/>
    <cellStyle name="Accent5 - 40%" xfId="1443"/>
    <cellStyle name="Accent1" xfId="1444"/>
    <cellStyle name="差_财政供养人员" xfId="1445"/>
    <cellStyle name="40% - 强调文字颜色 1 2" xfId="1446"/>
    <cellStyle name="_ET_STYLE_NoName_00__Book1_1" xfId="1447"/>
    <cellStyle name="60% - 强调文字颜色 1 2 2 4" xfId="1448"/>
    <cellStyle name="好_00省级(定稿) 3" xfId="1449"/>
    <cellStyle name="好_03昭通 4" xfId="1450"/>
    <cellStyle name="差_汇总 2" xfId="1451"/>
    <cellStyle name="分级显示行_1_13区汇总" xfId="1452"/>
    <cellStyle name="强调文字颜色 1 2" xfId="1453"/>
    <cellStyle name="差_地方配套按人均增幅控制8.31（调整结案率后）xl 3" xfId="1454"/>
    <cellStyle name="20% - 强调文字颜色 4 2" xfId="1455"/>
    <cellStyle name="差_2009年一般性转移支付标准工资_不用软件计算9.1不考虑经费管理评价xl" xfId="1456"/>
    <cellStyle name="_Book1_3" xfId="1457"/>
    <cellStyle name="20% - 强调文字颜色 4 2 2 4" xfId="1458"/>
    <cellStyle name="PSInt" xfId="1459"/>
    <cellStyle name="60% - 强调文字颜色 3 3 4" xfId="1460"/>
    <cellStyle name="差_1003牟定县 3" xfId="1461"/>
    <cellStyle name="60% - 强调文字颜色 1 2 2 3" xfId="1462"/>
    <cellStyle name="40% - Accent6" xfId="1463"/>
    <cellStyle name="警告文本 3" xfId="1464"/>
    <cellStyle name="㼿㼿㼿㼿㼿㼿" xfId="1465"/>
    <cellStyle name="好_2007年政法部门业务指标" xfId="1466"/>
    <cellStyle name="20% - 强调文字颜色 5 2 2 4" xfId="1467"/>
    <cellStyle name="_Sheet1" xfId="1468"/>
    <cellStyle name="40% - Accent5 2" xfId="1469"/>
    <cellStyle name="警告文本 2 2" xfId="1470"/>
    <cellStyle name="标题 4 3 3" xfId="1471"/>
    <cellStyle name="好_架子九队员工实名制花名册(2011年） 4" xfId="1472"/>
    <cellStyle name="差_不用软件计算9.1不考虑经费管理评价xl 4" xfId="1473"/>
    <cellStyle name="强调文字颜色 4 2 3" xfId="1474"/>
    <cellStyle name="60% - Accent5 3" xfId="1475"/>
    <cellStyle name="20% - 强调文字颜色 5 2" xfId="1476"/>
    <cellStyle name="差_教育厅提供义务教育及高中教师人数（2009年1月6日） 3" xfId="1477"/>
    <cellStyle name="Accent5 - 40% 4" xfId="1478"/>
    <cellStyle name="Accent5 - 20% 2" xfId="1479"/>
    <cellStyle name="差_义务教育阶段教职工人数（教育厅提供最终）" xfId="1480"/>
    <cellStyle name="差_1003牟定县 2" xfId="1481"/>
    <cellStyle name="20% - 强调文字颜色 4 6" xfId="1482"/>
    <cellStyle name="借出原因" xfId="1483"/>
    <cellStyle name="差_三季度－表二 4" xfId="1484"/>
    <cellStyle name="60% - Accent4 3" xfId="1485"/>
    <cellStyle name="20% - 强调文字颜色 6 2 4" xfId="1486"/>
    <cellStyle name="差_第五部分(才淼、饶永宏）" xfId="1487"/>
    <cellStyle name="40% - 强调文字颜色 3 3" xfId="1488"/>
    <cellStyle name="差_03昭通 3" xfId="1489"/>
    <cellStyle name="Standard_AREAS" xfId="1490"/>
    <cellStyle name="差_Sheet1 3" xfId="1491"/>
    <cellStyle name="Heading 1 2" xfId="1492"/>
    <cellStyle name="好_指标四" xfId="1493"/>
    <cellStyle name="差_不用软件计算9.1不考虑经费管理评价xl 3" xfId="1494"/>
    <cellStyle name="链接单元格 6" xfId="1495"/>
    <cellStyle name="差_奖励补助测算5.22测试" xfId="1496"/>
    <cellStyle name="Explanatory Text 3" xfId="1497"/>
    <cellStyle name="好_汇总-县级财政报表附表" xfId="1498"/>
    <cellStyle name="标题 7" xfId="1499"/>
    <cellStyle name="Accent2 - 60% 3" xfId="1500"/>
    <cellStyle name="注释 2 2" xfId="1501"/>
    <cellStyle name="40% - 强调文字颜色 5 6" xfId="1502"/>
    <cellStyle name="差_云南水利电力有限公司 3" xfId="1503"/>
    <cellStyle name="好_2009年一般性转移支付标准工资 2" xfId="1504"/>
    <cellStyle name="Accent4 - 60% 4" xfId="1505"/>
    <cellStyle name="差_Book1_县公司 3" xfId="1506"/>
    <cellStyle name="Accent4 - 20%" xfId="1507"/>
    <cellStyle name="差_0502通海县" xfId="1508"/>
    <cellStyle name="20% - 强调文字颜色 6 2 2" xfId="1509"/>
    <cellStyle name="Accent6 - 20% 3" xfId="1510"/>
    <cellStyle name="差_2006年全省财力计算表（中央、决算）" xfId="1511"/>
    <cellStyle name="标题 4 3 4" xfId="1512"/>
    <cellStyle name="差_下半年禁吸戒毒经费1000万元 4" xfId="1513"/>
    <cellStyle name="解释性文本 3" xfId="1514"/>
    <cellStyle name="Heading 2 4" xfId="1515"/>
    <cellStyle name="PSDate" xfId="1516"/>
    <cellStyle name="百分比 3" xfId="1517"/>
    <cellStyle name="20% - 强调文字颜色 2 2 5" xfId="1518"/>
    <cellStyle name="好_奖励补助测算7.23 2" xfId="1519"/>
    <cellStyle name="Accent1 2" xfId="1520"/>
    <cellStyle name="好_1003牟定县 3" xfId="1521"/>
    <cellStyle name="Accent5 - 40% 2" xfId="1522"/>
    <cellStyle name="Accent2 - 40% 2" xfId="1523"/>
    <cellStyle name="千位分隔[0] 2" xfId="1524"/>
    <cellStyle name="Norma,_laroux_4_营业在建 (2)_E21" xfId="1525"/>
    <cellStyle name="差 2_Book1" xfId="1526"/>
    <cellStyle name="60% - 强调文字颜色 2 2 2 2" xfId="1527"/>
    <cellStyle name="20% - 强调文字颜色 4 3" xfId="1528"/>
    <cellStyle name="20% - Accent4 2" xfId="1529"/>
    <cellStyle name="60% - 强调文字颜色 6 2 2 2" xfId="1530"/>
    <cellStyle name="Accent5 3" xfId="1531"/>
    <cellStyle name="好_教育厅提供义务教育及高中教师人数（2009年1月6日）" xfId="1532"/>
    <cellStyle name="好 2 2 2" xfId="1533"/>
    <cellStyle name="输出 2" xfId="1534"/>
    <cellStyle name="标题 3 3 4" xfId="1535"/>
    <cellStyle name="20% - 强调文字颜色 5 2 3" xfId="1536"/>
    <cellStyle name="常规 4_Book1" xfId="1537"/>
    <cellStyle name="40% - 强调文字颜色 1 2 3" xfId="1538"/>
    <cellStyle name="60% - 强调文字颜色 3 2 2 3" xfId="1539"/>
    <cellStyle name="好_05玉溪 2" xfId="1540"/>
    <cellStyle name="差_云南省2008年中小学教职工情况（教育厅提供20090101加工整理）" xfId="1541"/>
    <cellStyle name="Calc Currency (0)" xfId="1542"/>
    <cellStyle name="60% - 强调文字颜色 4 2 2 2" xfId="1543"/>
    <cellStyle name="好_2009年一般性转移支付标准工资_不用软件计算9.1不考虑经费管理评价xl 4" xfId="1544"/>
    <cellStyle name="差_Book1_2 4" xfId="1545"/>
    <cellStyle name="60% - 强调文字颜色 5 2 3" xfId="1546"/>
    <cellStyle name="强调文字颜色 5 6" xfId="1547"/>
    <cellStyle name="Good 4" xfId="1548"/>
    <cellStyle name="警告文本 2_Book1" xfId="1549"/>
    <cellStyle name="好_不用软件计算9.1不考虑经费管理评价xl 3" xfId="1550"/>
    <cellStyle name="差_00省级(打印)" xfId="1551"/>
    <cellStyle name="20% - 强调文字颜色 1 2 2" xfId="1552"/>
    <cellStyle name="差_下半年禁毒办案经费分配2544.3万元" xfId="1553"/>
    <cellStyle name="20% - 强调文字颜色 5 2 2 2" xfId="1554"/>
    <cellStyle name="Heading 3 4" xfId="1555"/>
    <cellStyle name="Accent2 3" xfId="1556"/>
    <cellStyle name="Input 4" xfId="1557"/>
    <cellStyle name="40% - 强调文字颜色 3 6" xfId="1558"/>
    <cellStyle name="20% - 强调文字颜色 5 2 2" xfId="1559"/>
    <cellStyle name="好 4" xfId="1560"/>
    <cellStyle name="Heading 3 3" xfId="1561"/>
    <cellStyle name="20% - 强调文字颜色 3 2 3" xfId="1562"/>
    <cellStyle name="Neutral 3" xfId="1563"/>
    <cellStyle name="好_2006年水利统计指标统计表" xfId="1564"/>
    <cellStyle name="40% - 强调文字颜色 5 4" xfId="1565"/>
    <cellStyle name="好 2 5" xfId="1566"/>
    <cellStyle name="差_2009年一般性转移支付标准工资_不用软件计算9.1不考虑经费管理评价xl 3" xfId="1567"/>
    <cellStyle name="20% - 强调文字颜色 2 6" xfId="1568"/>
    <cellStyle name="60% - 强调文字颜色 6 2_Book1" xfId="1569"/>
    <cellStyle name="好_0502通海县 4" xfId="1570"/>
    <cellStyle name="好_2009年一般性转移支付标准工资_奖励补助测算7.25 (version 1) (version 1)" xfId="1571"/>
    <cellStyle name="20% - Accent3 2" xfId="1572"/>
    <cellStyle name="20% - 强调文字颜色 3 3" xfId="1573"/>
    <cellStyle name="60% - 强调文字颜色 1 6" xfId="1574"/>
    <cellStyle name="好_05玉溪 3" xfId="1575"/>
    <cellStyle name="编号" xfId="1576"/>
    <cellStyle name="_ET_STYLE_NoName_00__Book1" xfId="1577"/>
    <cellStyle name="强调文字颜色 5 3" xfId="1578"/>
    <cellStyle name="好_Book1 2" xfId="1579"/>
    <cellStyle name="常规 2 2 3" xfId="1580"/>
    <cellStyle name="Accent3 - 60%" xfId="1581"/>
    <cellStyle name="好_2009年一般性转移支付标准工资_~4190974" xfId="1582"/>
    <cellStyle name="Accent5 - 20% 4" xfId="1583"/>
    <cellStyle name="20% - 强调文字颜色 4 2 4" xfId="1584"/>
    <cellStyle name="Accent5 - 60% 3" xfId="1585"/>
    <cellStyle name="60% - 强调文字颜色 5 2" xfId="1586"/>
    <cellStyle name="Title 2" xfId="1587"/>
    <cellStyle name="Heading 3" xfId="1588"/>
    <cellStyle name="差_云南农村义务教育统计表 4" xfId="1589"/>
    <cellStyle name="60% - 强调文字颜色 4 6" xfId="1590"/>
    <cellStyle name="差_建行 4" xfId="1591"/>
    <cellStyle name="20% - 强调文字颜色 3 6" xfId="1592"/>
    <cellStyle name="好_奖励补助测算7.25 (version 1) (version 1) 4" xfId="1593"/>
    <cellStyle name="Heading 2" xfId="1594"/>
    <cellStyle name="强调文字颜色 6 6" xfId="1595"/>
    <cellStyle name="20% - 强调文字颜色 2 3 4" xfId="1596"/>
    <cellStyle name="检查单元格 3 4" xfId="1597"/>
    <cellStyle name="好_2006年基础数据 3" xfId="1598"/>
    <cellStyle name="Title 3" xfId="1599"/>
    <cellStyle name="콤마_BOILER-CO1" xfId="1600"/>
    <cellStyle name="标题 4 6" xfId="1601"/>
    <cellStyle name="常规 4 2" xfId="1602"/>
    <cellStyle name="好_2009年一般性转移支付标准工资_地方配套按人均增幅控制8.30一般预算平均增幅、人均可用财力平均增幅两次控制、社会治安系数调整、案件数调整xl" xfId="1603"/>
    <cellStyle name="20% - 强调文字颜色 1 2 5" xfId="1604"/>
    <cellStyle name="常规 13" xfId="1605"/>
    <cellStyle name="好_县级公安机关公用经费标准奖励测算方案（定稿）" xfId="1606"/>
    <cellStyle name="标题 1 3 3" xfId="1607"/>
    <cellStyle name="输入 2 2 2" xfId="1608"/>
    <cellStyle name="标题 2 2 5" xfId="1609"/>
    <cellStyle name="输入 2 3" xfId="1610"/>
    <cellStyle name="20% - 强调文字颜色 6 2_Book1" xfId="1611"/>
    <cellStyle name="Accent3 - 20% 3" xfId="1612"/>
    <cellStyle name="20% - 强调文字颜色 2 3" xfId="1613"/>
    <cellStyle name="20% - Accent2 2" xfId="1614"/>
    <cellStyle name="?鹎%U龡&amp;H?_x0008__x001C__x001C_?_x0007__x0001__x0001_" xfId="1615"/>
    <cellStyle name="60% - 强调文字颜色 3 4" xfId="1616"/>
    <cellStyle name="好_云南农村义务教育统计表" xfId="1617"/>
    <cellStyle name="好 2_Book1" xfId="1618"/>
    <cellStyle name="差_三季度－表二 2" xfId="1619"/>
    <cellStyle name="_ET_STYLE_NoName_00__云南水利电力有限公司" xfId="1620"/>
    <cellStyle name="60% - 强调文字颜色 2 2 4" xfId="1621"/>
    <cellStyle name="20% - Accent4 3" xfId="1622"/>
    <cellStyle name="20% - 强调文字颜色 4 4" xfId="1623"/>
    <cellStyle name="标题 5" xfId="1624"/>
    <cellStyle name="好_第一部分：综合全" xfId="1625"/>
    <cellStyle name="20% - 强调文字颜色 6 4" xfId="1626"/>
    <cellStyle name="20% - Accent6 3" xfId="1627"/>
    <cellStyle name="60% - 强调文字颜色 3 3" xfId="1628"/>
    <cellStyle name="Accent5 - 20% 3" xfId="1629"/>
    <cellStyle name="20% - 强调文字颜色 4 2 3" xfId="1630"/>
    <cellStyle name="差_指标四 2" xfId="1631"/>
    <cellStyle name="60% - 强调文字颜色 6 2 2 3" xfId="1632"/>
    <cellStyle name="解释性文本 2 4" xfId="1633"/>
    <cellStyle name="差_1003牟定县 4" xfId="1634"/>
    <cellStyle name="60% - 强调文字颜色 2 2" xfId="1635"/>
    <cellStyle name="差_奖励补助测算7.25 (version 1) (version 1)" xfId="1636"/>
    <cellStyle name="_ET_STYLE_NoName_00__建行" xfId="1637"/>
    <cellStyle name="标题 3 2 2 4" xfId="1638"/>
    <cellStyle name="60% - 强调文字颜色 1 3 3" xfId="1639"/>
    <cellStyle name="60% - 强调文字颜色 1 2" xfId="1640"/>
    <cellStyle name="60% - 强调文字颜色 3 2 4" xfId="1641"/>
    <cellStyle name="差_1110洱源县 3" xfId="1642"/>
    <cellStyle name="差_2007年人员分部门统计表 4" xfId="1643"/>
    <cellStyle name="好_奖励补助测算7.25" xfId="1644"/>
    <cellStyle name="20% - 强调文字颜色 1 2 3" xfId="1645"/>
    <cellStyle name="差_2009年一般性转移支付标准工资_奖励补助测算7.25 (version 1) (version 1)" xfId="1646"/>
    <cellStyle name="常规 4 2 2 2" xfId="1647"/>
    <cellStyle name="60% - 强调文字颜色 2 4" xfId="1648"/>
    <cellStyle name="强调文字颜色 2 2 4" xfId="1649"/>
    <cellStyle name="20% - Accent3" xfId="1650"/>
    <cellStyle name="差_2009年一般性转移支付标准工资_~4190974" xfId="1651"/>
    <cellStyle name="Accent6 - 40% 2" xfId="1652"/>
    <cellStyle name="差_530629_2006年县级财政报表附表 2" xfId="1653"/>
    <cellStyle name="_Book1_1" xfId="1654"/>
    <cellStyle name="20% - 强调文字颜色 4 2 2 2" xfId="1655"/>
    <cellStyle name="20% - 强调文字颜色 3 3 4" xfId="1656"/>
    <cellStyle name="强调文字颜色 3 2_Book1" xfId="1657"/>
    <cellStyle name="好_不用软件计算9.1不考虑经费管理评价xl" xfId="1658"/>
    <cellStyle name="差_云南水利电力有限公司 2" xfId="1659"/>
    <cellStyle name="好_下半年禁吸戒毒经费1000万元 3" xfId="1660"/>
    <cellStyle name="20% - 强调文字颜色 2 2_Book1" xfId="1661"/>
    <cellStyle name="千位_ 方正PC" xfId="1662"/>
    <cellStyle name="常规 4 2 5" xfId="1663"/>
    <cellStyle name="60% - Accent2 2" xfId="1664"/>
    <cellStyle name="好_2009年一般性转移支付标准工资_~5676413" xfId="1665"/>
    <cellStyle name="差_高中教师人数（教育厅1.6日提供） 4" xfId="1666"/>
    <cellStyle name="强调文字颜色 6 3 3" xfId="1667"/>
    <cellStyle name="差_2009年一般性转移支付标准工资_不用软件计算9.1不考虑经费管理评价xl 4" xfId="1668"/>
    <cellStyle name="20% - 强调文字颜色 3 3 3" xfId="1669"/>
    <cellStyle name="20% - 强调文字颜色 4 3 4" xfId="1670"/>
    <cellStyle name="差_云南农村义务教育统计表 3" xfId="1671"/>
    <cellStyle name="60% - 强调文字颜色 6 2 2 4" xfId="1672"/>
    <cellStyle name="差_检验表（调整后）" xfId="1673"/>
    <cellStyle name="强调文字颜色 1 2 2" xfId="1674"/>
    <cellStyle name="60% - 强调文字颜色 6 2 4" xfId="1675"/>
    <cellStyle name="40% - Accent4 2" xfId="1676"/>
    <cellStyle name="好_财政供养人员 2" xfId="1677"/>
    <cellStyle name="差_~4190974" xfId="1678"/>
    <cellStyle name="强调文字颜色 6 3 4" xfId="1679"/>
    <cellStyle name="千分位[0]_ 白土" xfId="1680"/>
    <cellStyle name="6mal" xfId="1681"/>
    <cellStyle name="Accent2 - 60% 2" xfId="1682"/>
    <cellStyle name="好_指标四 2" xfId="1683"/>
    <cellStyle name="40% - Accent3 2" xfId="1684"/>
    <cellStyle name="_ET_STYLE_NoName_00__Book1_1_银行账户情况表_2010年12月" xfId="1685"/>
    <cellStyle name="好_云南农村义务教育统计表 2" xfId="1686"/>
    <cellStyle name="好_卫生部门" xfId="1687"/>
    <cellStyle name="常规 2_02-2008决算报表格式" xfId="1688"/>
    <cellStyle name="差_Book1_1 4" xfId="1689"/>
    <cellStyle name="Accent4 - 20% 4" xfId="1690"/>
    <cellStyle name="好_2009年一般性转移支付标准工资_奖励补助测算7.25 3" xfId="1691"/>
    <cellStyle name="Currency1" xfId="1692"/>
    <cellStyle name="60% - 强调文字颜色 2 2 3" xfId="1693"/>
    <cellStyle name="好_2009年一般性转移支付标准工资_~5676413 2" xfId="1694"/>
    <cellStyle name="强调文字颜色 3 2 2 4" xfId="1695"/>
    <cellStyle name="差_2009年一般性转移支付标准工资_地方配套按人均增幅控制8.30一般预算平均增幅、人均可用财力平均增幅两次控制、社会治安系数调整、案件数调整xl 4" xfId="1696"/>
    <cellStyle name="常规 3_Book1" xfId="1697"/>
    <cellStyle name="Accent4_Book1" xfId="1698"/>
    <cellStyle name="常规 2 3 2" xfId="1699"/>
    <cellStyle name="差_0605石屏县 2" xfId="1700"/>
    <cellStyle name="标题 1 4" xfId="1701"/>
    <cellStyle name="标题 5 5" xfId="1702"/>
    <cellStyle name="好_汇总" xfId="1703"/>
    <cellStyle name="60% - 强调文字颜色 4 2_Book1" xfId="1704"/>
    <cellStyle name="常规 5 2" xfId="1705"/>
    <cellStyle name="60% - 强调文字颜色 2 6" xfId="1706"/>
    <cellStyle name="_本部汇总" xfId="1707"/>
    <cellStyle name="Valuta (0)_pldt" xfId="1708"/>
    <cellStyle name="Linked Cell 4" xfId="1709"/>
    <cellStyle name="常规 3 2 2 3" xfId="1710"/>
    <cellStyle name="差_Book1_银行账户情况表_2010年12月 2" xfId="1711"/>
    <cellStyle name="20% - 强调文字颜色 3 2 4" xfId="1712"/>
    <cellStyle name="好_Book1_县公司 2" xfId="1713"/>
    <cellStyle name="40% - 强调文字颜色 5 2 2" xfId="1714"/>
    <cellStyle name="好_2008云南省分县市中小学教职工统计表（教育厅提供）" xfId="1715"/>
    <cellStyle name="Accent4 - 40% 4" xfId="1716"/>
    <cellStyle name="差_2009年一般性转移支付标准工资 4" xfId="1717"/>
    <cellStyle name="60% - 强调文字颜色 3 2 2 2" xfId="1718"/>
    <cellStyle name="好_2009年一般性转移支付标准工资_奖励补助测算5.24冯铸 4" xfId="1719"/>
    <cellStyle name="常规 4" xfId="1720"/>
    <cellStyle name="强调文字颜色 2 5" xfId="1721"/>
    <cellStyle name="20% - 强调文字颜色 2 3 3" xfId="1722"/>
    <cellStyle name="差_奖励补助测算7.25 (version 1) (version 1) 4" xfId="1723"/>
    <cellStyle name="适中 5" xfId="1724"/>
    <cellStyle name="适中 2_Book1" xfId="1725"/>
    <cellStyle name="_Book1" xfId="1726"/>
    <cellStyle name="60% - 强调文字颜色 5 2 2 2" xfId="1727"/>
    <cellStyle name="好_M03 2" xfId="1728"/>
    <cellStyle name="20% - 强调文字颜色 2 2 4" xfId="1729"/>
    <cellStyle name="20% - 强调文字颜色 4 2 2 3" xfId="1730"/>
    <cellStyle name="_Book1_2" xfId="1731"/>
    <cellStyle name="60% - 强调文字颜色 5 5" xfId="1732"/>
    <cellStyle name="Warning Text 2" xfId="1733"/>
    <cellStyle name="Accent6_Book1" xfId="1734"/>
    <cellStyle name="差 3 2" xfId="1735"/>
    <cellStyle name="差 4" xfId="1736"/>
    <cellStyle name="好_2006年全省财力计算表（中央、决算）" xfId="1737"/>
    <cellStyle name="20% - 强调文字颜色 5 6" xfId="1738"/>
    <cellStyle name="差_2006年水利统计指标统计表 2" xfId="1739"/>
    <cellStyle name="标题 1 2 2 3" xfId="1740"/>
    <cellStyle name="借出原因 2" xfId="1741"/>
    <cellStyle name="差_汇总-县级财政报表附表 2" xfId="1742"/>
    <cellStyle name="好_Book1_银行账户情况表_2010年12月" xfId="1743"/>
    <cellStyle name="差_2007年人员分部门统计表" xfId="1744"/>
    <cellStyle name="差_0502通海县 2" xfId="1745"/>
    <cellStyle name="标题 1 2 5" xfId="1746"/>
    <cellStyle name="好_05玉溪" xfId="1747"/>
    <cellStyle name="好_2009年一般性转移支付标准工资_奖励补助测算5.24冯铸" xfId="1748"/>
    <cellStyle name="60% - 强调文字颜色 3 2" xfId="1749"/>
    <cellStyle name="好_2009年一般性转移支付标准工资_奖励补助测算7.25 2" xfId="1750"/>
    <cellStyle name="Accent4 - 20% 3" xfId="1751"/>
    <cellStyle name="好 2 2 3" xfId="1752"/>
    <cellStyle name="输出 3" xfId="1753"/>
    <cellStyle name="强调文字颜色 3 2 4" xfId="1754"/>
    <cellStyle name="40% - 强调文字颜色 3 3 4" xfId="1755"/>
    <cellStyle name="_ET_STYLE_NoName_00__县公司" xfId="1756"/>
    <cellStyle name="差_Sheet1 2" xfId="1757"/>
    <cellStyle name="Currency_!!!GO" xfId="1758"/>
    <cellStyle name="40% - 强调文字颜色 1 2 2 2" xfId="1759"/>
    <cellStyle name="_ET_STYLE_NoName_00__Sheet3" xfId="1760"/>
    <cellStyle name="标题 2 2 3" xfId="1761"/>
    <cellStyle name="40% - 强调文字颜色 2 2 5" xfId="1762"/>
    <cellStyle name="好_2008年县级公安保障标准落实奖励经费分配测算" xfId="1763"/>
    <cellStyle name="Accent2 - 60%" xfId="1764"/>
    <cellStyle name="差_2006年在职人员情况" xfId="1765"/>
    <cellStyle name="Accent1_Book1" xfId="1766"/>
    <cellStyle name="差_2009年一般性转移支付标准工资_奖励补助测算5.24冯铸 2" xfId="1767"/>
    <cellStyle name="差_检验表" xfId="1768"/>
    <cellStyle name="标题 9" xfId="1769"/>
    <cellStyle name="Accent5_Book1" xfId="1770"/>
    <cellStyle name="Calculation 2" xfId="1771"/>
    <cellStyle name="差_Book1_银行账户情况表_2010年12月 3" xfId="1772"/>
    <cellStyle name="汇总 2_Book1" xfId="1773"/>
    <cellStyle name="20% - 强调文字颜色 3 2 5" xfId="1774"/>
    <cellStyle name="差_~5676413 4" xfId="1775"/>
    <cellStyle name="常规 2 6" xfId="1776"/>
    <cellStyle name="适中 3 4" xfId="1777"/>
    <cellStyle name="20% - 强调文字颜色 1 3 4" xfId="1778"/>
    <cellStyle name="常规 2 2" xfId="1779"/>
    <cellStyle name="检查单元格 2" xfId="1780"/>
    <cellStyle name="60% - 强调文字颜色 6 3 4" xfId="1781"/>
    <cellStyle name="Dezimal [0]_laroux" xfId="1782"/>
    <cellStyle name="好_2009年一般性转移支付标准工资_奖励补助测算5.24冯铸 2" xfId="1783"/>
    <cellStyle name="40% - 强调文字颜色 4 2 5" xfId="1784"/>
    <cellStyle name="Accent4 - 40% 2" xfId="1785"/>
    <cellStyle name="_ET_STYLE_NoName_00_" xfId="1786"/>
    <cellStyle name="标题 5 4" xfId="1787"/>
    <cellStyle name="好_530623_2006年县级财政报表附表 4" xfId="1788"/>
    <cellStyle name="40% - 强调文字颜色 3 2 3" xfId="1789"/>
    <cellStyle name="60% - 强调文字颜色 3 2 2 4" xfId="1790"/>
    <cellStyle name="60% - 强调文字颜色 6 2 5" xfId="1791"/>
    <cellStyle name="20% - 强调文字颜色 3 2 2 2" xfId="1792"/>
    <cellStyle name="20% - 强调文字颜色 5 2 2 3" xfId="1793"/>
    <cellStyle name="40% - 强调文字颜色 3 2 5" xfId="1794"/>
    <cellStyle name="20% - 强调文字颜色 3 2 2 3" xfId="1795"/>
    <cellStyle name="差_第五部分(才淼、饶永宏） 3" xfId="1796"/>
    <cellStyle name="60% - 强调文字颜色 3 2 2" xfId="1797"/>
    <cellStyle name="差_汇总-县级财政报表附表" xfId="1798"/>
    <cellStyle name="部门 3" xfId="1799"/>
    <cellStyle name="Warning Text 4" xfId="1800"/>
    <cellStyle name="20% - 强调文字颜色 3 2 2 4" xfId="1801"/>
    <cellStyle name="60% - 强调文字颜色 2 5" xfId="1802"/>
    <cellStyle name="60% - 强调文字颜色 3 2 3" xfId="1803"/>
    <cellStyle name="差_2、土地面积、人口、粮食产量基本情况 4" xfId="1804"/>
    <cellStyle name="差_1110洱源县 4" xfId="1805"/>
    <cellStyle name="好_教育厅提供义务教育及高中教师人数（2009年1月6日） 3" xfId="1806"/>
    <cellStyle name="60% - Accent2 3" xfId="1807"/>
    <cellStyle name="40% - 强调文字颜色 3 3 3" xfId="1808"/>
    <cellStyle name="标题 3 2 2 3" xfId="1809"/>
    <cellStyle name="计算 2 2" xfId="1810"/>
    <cellStyle name="好_教育厅提供义务教育及高中教师人数（2009年1月6日） 4" xfId="1811"/>
    <cellStyle name="差_教育厅提供义务教育及高中教师人数（2009年1月6日） 4" xfId="1812"/>
    <cellStyle name="60% - 强调文字颜色 5 2 4" xfId="1813"/>
    <cellStyle name="差_地方配套按人均增幅控制8.30一般预算平均增幅、人均可用财力平均增幅两次控制、社会治安系数调整、案件数调整xl 4" xfId="1814"/>
    <cellStyle name="60% - 强调文字颜色 6 2" xfId="1815"/>
    <cellStyle name="60% - 强调文字颜色 2 2 5" xfId="1816"/>
    <cellStyle name="Calculation 3" xfId="1817"/>
    <cellStyle name="40% - 强调文字颜色 1 2 4" xfId="1818"/>
    <cellStyle name="差_架子九队员工实名制花名册(2011年） 4" xfId="1819"/>
    <cellStyle name="Bad" xfId="1820"/>
    <cellStyle name="常规 4 2 2 4" xfId="1821"/>
    <cellStyle name="60% - 强调文字颜色 2 2 2 3" xfId="1822"/>
    <cellStyle name="计算 2 2 4" xfId="1823"/>
    <cellStyle name="标题 1 3 2" xfId="1824"/>
    <cellStyle name="检查单元格 2 5" xfId="1825"/>
    <cellStyle name="差_2009年一般性转移支付标准工资_奖励补助测算5.23新 2" xfId="1826"/>
    <cellStyle name="好_0502通海县" xfId="1827"/>
    <cellStyle name="20% - 强调文字颜色 3 3 2" xfId="18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Tencent%20Files\477625479\FileRecv\2016&#20107;&#19994;&#25307;&#32771;420\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93"/>
  <sheetViews>
    <sheetView tabSelected="1" workbookViewId="0" topLeftCell="A1">
      <pane ySplit="2" topLeftCell="A30" activePane="bottomLeft" state="frozen"/>
      <selection pane="bottomLeft" activeCell="O30" sqref="O30"/>
    </sheetView>
  </sheetViews>
  <sheetFormatPr defaultColWidth="9.125" defaultRowHeight="14.25"/>
  <cols>
    <col min="1" max="1" width="3.75390625" style="5" customWidth="1"/>
    <col min="2" max="2" width="20.125" style="6" customWidth="1"/>
    <col min="3" max="3" width="12.25390625" style="7" customWidth="1"/>
    <col min="4" max="4" width="4.625" style="7" customWidth="1"/>
    <col min="5" max="5" width="10.875" style="7" customWidth="1"/>
    <col min="6" max="6" width="12.75390625" style="7" customWidth="1"/>
    <col min="7" max="7" width="6.375" style="7" customWidth="1"/>
    <col min="8" max="8" width="21.00390625" style="7" customWidth="1"/>
    <col min="9" max="9" width="13.00390625" style="7" customWidth="1"/>
    <col min="10" max="10" width="18.75390625" style="7" customWidth="1"/>
    <col min="11" max="11" width="18.75390625" style="8" customWidth="1"/>
    <col min="12" max="32" width="9.00390625" style="7" bestFit="1" customWidth="1"/>
    <col min="33" max="224" width="9.125" style="7" customWidth="1"/>
    <col min="225" max="254" width="9.00390625" style="7" bestFit="1" customWidth="1"/>
    <col min="255" max="16384" width="9.125" style="7" customWidth="1"/>
  </cols>
  <sheetData>
    <row r="1" spans="1:11" ht="60" customHeight="1">
      <c r="A1" s="9" t="s">
        <v>0</v>
      </c>
      <c r="B1" s="10"/>
      <c r="C1" s="10"/>
      <c r="D1" s="10"/>
      <c r="E1" s="10"/>
      <c r="F1" s="10"/>
      <c r="G1" s="10"/>
      <c r="H1" s="10"/>
      <c r="I1" s="10"/>
      <c r="J1" s="10"/>
      <c r="K1" s="33"/>
    </row>
    <row r="2" spans="1:11" ht="36">
      <c r="A2" s="11" t="s">
        <v>1</v>
      </c>
      <c r="B2" s="12" t="s">
        <v>2</v>
      </c>
      <c r="C2" s="12" t="s">
        <v>3</v>
      </c>
      <c r="D2" s="12" t="s">
        <v>4</v>
      </c>
      <c r="E2" s="12" t="s">
        <v>5</v>
      </c>
      <c r="F2" s="12" t="s">
        <v>6</v>
      </c>
      <c r="G2" s="12" t="s">
        <v>7</v>
      </c>
      <c r="H2" s="12" t="s">
        <v>8</v>
      </c>
      <c r="I2" s="12" t="s">
        <v>9</v>
      </c>
      <c r="J2" s="12" t="s">
        <v>10</v>
      </c>
      <c r="K2" s="12" t="s">
        <v>11</v>
      </c>
    </row>
    <row r="3" spans="1:254" s="1" customFormat="1" ht="72" customHeight="1">
      <c r="A3" s="13">
        <v>1</v>
      </c>
      <c r="B3" s="14" t="s">
        <v>12</v>
      </c>
      <c r="C3" s="15" t="s">
        <v>13</v>
      </c>
      <c r="D3" s="16">
        <v>1</v>
      </c>
      <c r="E3" s="15" t="s">
        <v>14</v>
      </c>
      <c r="F3" s="17" t="s">
        <v>15</v>
      </c>
      <c r="G3" s="15" t="s">
        <v>16</v>
      </c>
      <c r="H3" s="15" t="s">
        <v>17</v>
      </c>
      <c r="I3" s="34" t="s">
        <v>18</v>
      </c>
      <c r="J3" s="15" t="s">
        <v>19</v>
      </c>
      <c r="K3" s="15" t="s">
        <v>20</v>
      </c>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row>
    <row r="4" spans="1:11" s="2" customFormat="1" ht="75.75" customHeight="1">
      <c r="A4" s="18">
        <v>2</v>
      </c>
      <c r="B4" s="14" t="s">
        <v>21</v>
      </c>
      <c r="C4" s="14" t="s">
        <v>13</v>
      </c>
      <c r="D4" s="19">
        <v>1</v>
      </c>
      <c r="E4" s="14" t="s">
        <v>14</v>
      </c>
      <c r="F4" s="17" t="s">
        <v>15</v>
      </c>
      <c r="G4" s="14" t="s">
        <v>16</v>
      </c>
      <c r="H4" s="20" t="s">
        <v>22</v>
      </c>
      <c r="I4" s="14" t="s">
        <v>18</v>
      </c>
      <c r="J4" s="20" t="s">
        <v>23</v>
      </c>
      <c r="K4" s="20" t="s">
        <v>24</v>
      </c>
    </row>
    <row r="5" spans="1:11" s="2" customFormat="1" ht="48" customHeight="1">
      <c r="A5" s="13">
        <v>3</v>
      </c>
      <c r="B5" s="17" t="s">
        <v>25</v>
      </c>
      <c r="C5" s="17" t="s">
        <v>26</v>
      </c>
      <c r="D5" s="21">
        <v>2</v>
      </c>
      <c r="E5" s="17" t="s">
        <v>14</v>
      </c>
      <c r="F5" s="17" t="s">
        <v>15</v>
      </c>
      <c r="G5" s="17" t="s">
        <v>16</v>
      </c>
      <c r="H5" s="17" t="s">
        <v>16</v>
      </c>
      <c r="I5" s="17" t="s">
        <v>18</v>
      </c>
      <c r="J5" s="17" t="s">
        <v>27</v>
      </c>
      <c r="K5" s="17" t="s">
        <v>28</v>
      </c>
    </row>
    <row r="6" spans="1:254" s="3" customFormat="1" ht="55.5" customHeight="1">
      <c r="A6" s="18">
        <v>4</v>
      </c>
      <c r="B6" s="17" t="s">
        <v>29</v>
      </c>
      <c r="C6" s="22" t="s">
        <v>13</v>
      </c>
      <c r="D6" s="23">
        <v>1</v>
      </c>
      <c r="E6" s="22" t="s">
        <v>14</v>
      </c>
      <c r="F6" s="24" t="s">
        <v>15</v>
      </c>
      <c r="G6" s="24" t="s">
        <v>16</v>
      </c>
      <c r="H6" s="24" t="s">
        <v>22</v>
      </c>
      <c r="I6" s="24" t="s">
        <v>18</v>
      </c>
      <c r="J6" s="24" t="s">
        <v>30</v>
      </c>
      <c r="K6" s="22" t="s">
        <v>31</v>
      </c>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row>
    <row r="7" spans="1:11" s="2" customFormat="1" ht="36.75" customHeight="1">
      <c r="A7" s="13">
        <v>5</v>
      </c>
      <c r="B7" s="17" t="s">
        <v>32</v>
      </c>
      <c r="C7" s="17" t="s">
        <v>33</v>
      </c>
      <c r="D7" s="21">
        <v>1</v>
      </c>
      <c r="E7" s="17" t="s">
        <v>14</v>
      </c>
      <c r="F7" s="17" t="s">
        <v>15</v>
      </c>
      <c r="G7" s="17" t="s">
        <v>16</v>
      </c>
      <c r="H7" s="17" t="s">
        <v>16</v>
      </c>
      <c r="I7" s="17" t="s">
        <v>18</v>
      </c>
      <c r="J7" s="17" t="s">
        <v>34</v>
      </c>
      <c r="K7" s="17" t="s">
        <v>35</v>
      </c>
    </row>
    <row r="8" spans="1:11" s="2" customFormat="1" ht="37.5" customHeight="1">
      <c r="A8" s="18">
        <v>6</v>
      </c>
      <c r="B8" s="17" t="s">
        <v>36</v>
      </c>
      <c r="C8" s="17" t="s">
        <v>37</v>
      </c>
      <c r="D8" s="21">
        <v>1</v>
      </c>
      <c r="E8" s="17" t="s">
        <v>14</v>
      </c>
      <c r="F8" s="22" t="s">
        <v>38</v>
      </c>
      <c r="G8" s="17" t="s">
        <v>16</v>
      </c>
      <c r="H8" s="17" t="s">
        <v>16</v>
      </c>
      <c r="I8" s="17" t="s">
        <v>39</v>
      </c>
      <c r="J8" s="17" t="s">
        <v>40</v>
      </c>
      <c r="K8" s="17" t="s">
        <v>41</v>
      </c>
    </row>
    <row r="9" spans="1:11" s="2" customFormat="1" ht="60.75" customHeight="1">
      <c r="A9" s="13">
        <v>7</v>
      </c>
      <c r="B9" s="17" t="s">
        <v>42</v>
      </c>
      <c r="C9" s="20" t="s">
        <v>43</v>
      </c>
      <c r="D9" s="21">
        <v>3</v>
      </c>
      <c r="E9" s="25" t="s">
        <v>14</v>
      </c>
      <c r="F9" s="22" t="s">
        <v>38</v>
      </c>
      <c r="G9" s="25" t="s">
        <v>44</v>
      </c>
      <c r="H9" s="20" t="s">
        <v>45</v>
      </c>
      <c r="I9" s="17" t="s">
        <v>18</v>
      </c>
      <c r="J9" s="37" t="s">
        <v>46</v>
      </c>
      <c r="K9" s="17" t="s">
        <v>47</v>
      </c>
    </row>
    <row r="10" spans="1:11" s="2" customFormat="1" ht="48" customHeight="1">
      <c r="A10" s="18">
        <v>8</v>
      </c>
      <c r="B10" s="17" t="s">
        <v>42</v>
      </c>
      <c r="C10" s="20" t="s">
        <v>48</v>
      </c>
      <c r="D10" s="21">
        <v>1</v>
      </c>
      <c r="E10" s="25" t="s">
        <v>14</v>
      </c>
      <c r="F10" s="17" t="s">
        <v>15</v>
      </c>
      <c r="G10" s="25" t="s">
        <v>16</v>
      </c>
      <c r="H10" s="20" t="s">
        <v>49</v>
      </c>
      <c r="I10" s="17" t="s">
        <v>18</v>
      </c>
      <c r="J10" s="20" t="s">
        <v>50</v>
      </c>
      <c r="K10" s="17" t="s">
        <v>51</v>
      </c>
    </row>
    <row r="11" spans="1:11" s="2" customFormat="1" ht="50.25" customHeight="1">
      <c r="A11" s="13">
        <v>9</v>
      </c>
      <c r="B11" s="17" t="s">
        <v>42</v>
      </c>
      <c r="C11" s="20" t="s">
        <v>52</v>
      </c>
      <c r="D11" s="21">
        <v>1</v>
      </c>
      <c r="E11" s="25" t="s">
        <v>53</v>
      </c>
      <c r="F11" s="17" t="s">
        <v>15</v>
      </c>
      <c r="G11" s="14" t="s">
        <v>16</v>
      </c>
      <c r="H11" s="20" t="s">
        <v>54</v>
      </c>
      <c r="I11" s="17" t="s">
        <v>55</v>
      </c>
      <c r="J11" s="20" t="s">
        <v>50</v>
      </c>
      <c r="K11" s="17" t="s">
        <v>51</v>
      </c>
    </row>
    <row r="12" spans="1:11" s="2" customFormat="1" ht="50.25" customHeight="1">
      <c r="A12" s="18">
        <v>10</v>
      </c>
      <c r="B12" s="20" t="s">
        <v>56</v>
      </c>
      <c r="C12" s="20" t="s">
        <v>26</v>
      </c>
      <c r="D12" s="26">
        <v>1</v>
      </c>
      <c r="E12" s="20" t="s">
        <v>14</v>
      </c>
      <c r="F12" s="17" t="s">
        <v>15</v>
      </c>
      <c r="G12" s="20" t="s">
        <v>16</v>
      </c>
      <c r="H12" s="20" t="s">
        <v>16</v>
      </c>
      <c r="I12" s="20" t="s">
        <v>18</v>
      </c>
      <c r="J12" s="20" t="s">
        <v>57</v>
      </c>
      <c r="K12" s="20" t="s">
        <v>58</v>
      </c>
    </row>
    <row r="13" spans="1:11" s="2" customFormat="1" ht="50.25" customHeight="1">
      <c r="A13" s="13">
        <v>11</v>
      </c>
      <c r="B13" s="20" t="s">
        <v>59</v>
      </c>
      <c r="C13" s="20" t="s">
        <v>60</v>
      </c>
      <c r="D13" s="26">
        <v>1</v>
      </c>
      <c r="E13" s="20" t="s">
        <v>61</v>
      </c>
      <c r="F13" s="20" t="s">
        <v>62</v>
      </c>
      <c r="G13" s="20" t="s">
        <v>44</v>
      </c>
      <c r="H13" s="20" t="s">
        <v>16</v>
      </c>
      <c r="I13" s="20" t="s">
        <v>39</v>
      </c>
      <c r="J13" s="20" t="s">
        <v>63</v>
      </c>
      <c r="K13" s="20" t="s">
        <v>64</v>
      </c>
    </row>
    <row r="14" spans="1:11" s="2" customFormat="1" ht="50.25" customHeight="1">
      <c r="A14" s="18">
        <v>12</v>
      </c>
      <c r="B14" s="20" t="s">
        <v>65</v>
      </c>
      <c r="C14" s="20" t="s">
        <v>60</v>
      </c>
      <c r="D14" s="26">
        <v>1</v>
      </c>
      <c r="E14" s="20" t="s">
        <v>61</v>
      </c>
      <c r="F14" s="20" t="s">
        <v>62</v>
      </c>
      <c r="G14" s="20" t="s">
        <v>44</v>
      </c>
      <c r="H14" s="20" t="s">
        <v>16</v>
      </c>
      <c r="I14" s="20" t="s">
        <v>18</v>
      </c>
      <c r="J14" s="20" t="s">
        <v>66</v>
      </c>
      <c r="K14" s="20" t="s">
        <v>67</v>
      </c>
    </row>
    <row r="15" spans="1:11" s="2" customFormat="1" ht="50.25" customHeight="1">
      <c r="A15" s="13">
        <v>13</v>
      </c>
      <c r="B15" s="20" t="s">
        <v>68</v>
      </c>
      <c r="C15" s="20" t="s">
        <v>60</v>
      </c>
      <c r="D15" s="26">
        <v>1</v>
      </c>
      <c r="E15" s="20" t="s">
        <v>61</v>
      </c>
      <c r="F15" s="20" t="s">
        <v>62</v>
      </c>
      <c r="G15" s="20" t="s">
        <v>44</v>
      </c>
      <c r="H15" s="20" t="s">
        <v>16</v>
      </c>
      <c r="I15" s="20" t="s">
        <v>18</v>
      </c>
      <c r="J15" s="20" t="s">
        <v>66</v>
      </c>
      <c r="K15" s="20" t="s">
        <v>69</v>
      </c>
    </row>
    <row r="16" spans="1:11" s="2" customFormat="1" ht="99.75" customHeight="1">
      <c r="A16" s="18">
        <v>14</v>
      </c>
      <c r="B16" s="20" t="s">
        <v>70</v>
      </c>
      <c r="C16" s="20" t="s">
        <v>71</v>
      </c>
      <c r="D16" s="26">
        <v>1</v>
      </c>
      <c r="E16" s="20" t="s">
        <v>14</v>
      </c>
      <c r="F16" s="22" t="s">
        <v>38</v>
      </c>
      <c r="G16" s="20" t="s">
        <v>16</v>
      </c>
      <c r="H16" s="20" t="s">
        <v>72</v>
      </c>
      <c r="I16" s="20" t="s">
        <v>18</v>
      </c>
      <c r="J16" s="26"/>
      <c r="K16" s="20" t="s">
        <v>73</v>
      </c>
    </row>
    <row r="17" spans="1:11" s="2" customFormat="1" ht="50.25" customHeight="1">
      <c r="A17" s="13">
        <v>15</v>
      </c>
      <c r="B17" s="20" t="s">
        <v>70</v>
      </c>
      <c r="C17" s="20" t="s">
        <v>60</v>
      </c>
      <c r="D17" s="26">
        <v>1</v>
      </c>
      <c r="E17" s="20" t="s">
        <v>61</v>
      </c>
      <c r="F17" s="20" t="s">
        <v>62</v>
      </c>
      <c r="G17" s="20" t="s">
        <v>16</v>
      </c>
      <c r="H17" s="20" t="s">
        <v>16</v>
      </c>
      <c r="I17" s="20" t="s">
        <v>18</v>
      </c>
      <c r="J17" s="20" t="s">
        <v>74</v>
      </c>
      <c r="K17" s="20" t="s">
        <v>73</v>
      </c>
    </row>
    <row r="18" spans="1:11" s="2" customFormat="1" ht="50.25" customHeight="1">
      <c r="A18" s="18">
        <v>16</v>
      </c>
      <c r="B18" s="20" t="s">
        <v>75</v>
      </c>
      <c r="C18" s="20" t="s">
        <v>60</v>
      </c>
      <c r="D18" s="26">
        <v>1</v>
      </c>
      <c r="E18" s="20" t="s">
        <v>61</v>
      </c>
      <c r="F18" s="20" t="s">
        <v>62</v>
      </c>
      <c r="G18" s="20" t="s">
        <v>44</v>
      </c>
      <c r="H18" s="20" t="s">
        <v>16</v>
      </c>
      <c r="I18" s="20" t="s">
        <v>18</v>
      </c>
      <c r="J18" s="20" t="s">
        <v>66</v>
      </c>
      <c r="K18" s="20" t="s">
        <v>76</v>
      </c>
    </row>
    <row r="19" spans="1:11" s="2" customFormat="1" ht="51.75" customHeight="1">
      <c r="A19" s="13">
        <v>17</v>
      </c>
      <c r="B19" s="20" t="s">
        <v>77</v>
      </c>
      <c r="C19" s="20" t="s">
        <v>78</v>
      </c>
      <c r="D19" s="26">
        <v>2</v>
      </c>
      <c r="E19" s="20" t="s">
        <v>14</v>
      </c>
      <c r="F19" s="17" t="s">
        <v>15</v>
      </c>
      <c r="G19" s="20" t="s">
        <v>44</v>
      </c>
      <c r="H19" s="20" t="s">
        <v>79</v>
      </c>
      <c r="I19" s="20" t="s">
        <v>18</v>
      </c>
      <c r="J19" s="20" t="s">
        <v>80</v>
      </c>
      <c r="K19" s="20" t="s">
        <v>81</v>
      </c>
    </row>
    <row r="20" spans="1:11" s="2" customFormat="1" ht="135.75" customHeight="1">
      <c r="A20" s="18">
        <v>18</v>
      </c>
      <c r="B20" s="17" t="s">
        <v>82</v>
      </c>
      <c r="C20" s="17" t="s">
        <v>83</v>
      </c>
      <c r="D20" s="21">
        <v>1</v>
      </c>
      <c r="E20" s="22" t="s">
        <v>14</v>
      </c>
      <c r="F20" s="17" t="s">
        <v>15</v>
      </c>
      <c r="G20" s="17" t="s">
        <v>16</v>
      </c>
      <c r="H20" s="17" t="s">
        <v>84</v>
      </c>
      <c r="I20" s="22" t="s">
        <v>18</v>
      </c>
      <c r="J20" s="38" t="s">
        <v>85</v>
      </c>
      <c r="K20" s="17" t="s">
        <v>86</v>
      </c>
    </row>
    <row r="21" spans="1:11" s="2" customFormat="1" ht="51" customHeight="1">
      <c r="A21" s="13">
        <v>19</v>
      </c>
      <c r="B21" s="17" t="s">
        <v>82</v>
      </c>
      <c r="C21" s="22" t="s">
        <v>60</v>
      </c>
      <c r="D21" s="21">
        <v>1</v>
      </c>
      <c r="E21" s="22" t="s">
        <v>61</v>
      </c>
      <c r="F21" s="17" t="s">
        <v>15</v>
      </c>
      <c r="G21" s="22" t="s">
        <v>44</v>
      </c>
      <c r="H21" s="22" t="s">
        <v>16</v>
      </c>
      <c r="I21" s="22" t="s">
        <v>18</v>
      </c>
      <c r="J21" s="22" t="s">
        <v>87</v>
      </c>
      <c r="K21" s="17" t="s">
        <v>86</v>
      </c>
    </row>
    <row r="22" spans="1:11" s="2" customFormat="1" ht="56.25" customHeight="1">
      <c r="A22" s="18">
        <v>20</v>
      </c>
      <c r="B22" s="22" t="s">
        <v>88</v>
      </c>
      <c r="C22" s="22" t="s">
        <v>60</v>
      </c>
      <c r="D22" s="23">
        <v>1</v>
      </c>
      <c r="E22" s="22" t="s">
        <v>14</v>
      </c>
      <c r="F22" s="17" t="s">
        <v>15</v>
      </c>
      <c r="G22" s="22" t="s">
        <v>44</v>
      </c>
      <c r="H22" s="23" t="s">
        <v>16</v>
      </c>
      <c r="I22" s="22" t="s">
        <v>18</v>
      </c>
      <c r="J22" s="22" t="s">
        <v>89</v>
      </c>
      <c r="K22" s="22" t="s">
        <v>90</v>
      </c>
    </row>
    <row r="23" spans="1:11" s="2" customFormat="1" ht="36.75" customHeight="1">
      <c r="A23" s="13">
        <v>21</v>
      </c>
      <c r="B23" s="22" t="s">
        <v>91</v>
      </c>
      <c r="C23" s="22" t="s">
        <v>92</v>
      </c>
      <c r="D23" s="23">
        <v>3</v>
      </c>
      <c r="E23" s="22" t="s">
        <v>14</v>
      </c>
      <c r="F23" s="17" t="s">
        <v>93</v>
      </c>
      <c r="G23" s="27" t="s">
        <v>16</v>
      </c>
      <c r="H23" s="22" t="s">
        <v>16</v>
      </c>
      <c r="I23" s="27" t="s">
        <v>18</v>
      </c>
      <c r="J23" s="27" t="s">
        <v>94</v>
      </c>
      <c r="K23" s="22" t="s">
        <v>95</v>
      </c>
    </row>
    <row r="24" spans="1:11" s="2" customFormat="1" ht="36.75" customHeight="1">
      <c r="A24" s="18">
        <v>22</v>
      </c>
      <c r="B24" s="22" t="s">
        <v>91</v>
      </c>
      <c r="C24" s="22" t="s">
        <v>60</v>
      </c>
      <c r="D24" s="23">
        <v>2</v>
      </c>
      <c r="E24" s="27" t="s">
        <v>61</v>
      </c>
      <c r="F24" s="27" t="s">
        <v>93</v>
      </c>
      <c r="G24" s="22" t="s">
        <v>44</v>
      </c>
      <c r="H24" s="22" t="s">
        <v>16</v>
      </c>
      <c r="I24" s="27" t="s">
        <v>18</v>
      </c>
      <c r="J24" s="23"/>
      <c r="K24" s="22" t="s">
        <v>95</v>
      </c>
    </row>
    <row r="25" spans="1:11" s="2" customFormat="1" ht="36.75" customHeight="1">
      <c r="A25" s="13">
        <v>23</v>
      </c>
      <c r="B25" s="22" t="s">
        <v>91</v>
      </c>
      <c r="C25" s="22" t="s">
        <v>96</v>
      </c>
      <c r="D25" s="23">
        <v>2</v>
      </c>
      <c r="E25" s="22" t="s">
        <v>14</v>
      </c>
      <c r="F25" s="27" t="s">
        <v>93</v>
      </c>
      <c r="G25" s="22" t="s">
        <v>16</v>
      </c>
      <c r="H25" s="22" t="s">
        <v>16</v>
      </c>
      <c r="I25" s="27" t="s">
        <v>18</v>
      </c>
      <c r="J25" s="23"/>
      <c r="K25" s="22" t="s">
        <v>95</v>
      </c>
    </row>
    <row r="26" spans="1:11" s="2" customFormat="1" ht="36.75" customHeight="1">
      <c r="A26" s="18">
        <v>24</v>
      </c>
      <c r="B26" s="17" t="s">
        <v>97</v>
      </c>
      <c r="C26" s="17" t="s">
        <v>98</v>
      </c>
      <c r="D26" s="21">
        <v>5</v>
      </c>
      <c r="E26" s="17" t="s">
        <v>14</v>
      </c>
      <c r="F26" s="27" t="s">
        <v>93</v>
      </c>
      <c r="G26" s="17" t="s">
        <v>16</v>
      </c>
      <c r="H26" s="17" t="s">
        <v>16</v>
      </c>
      <c r="I26" s="17" t="s">
        <v>16</v>
      </c>
      <c r="J26" s="17" t="s">
        <v>99</v>
      </c>
      <c r="K26" s="17" t="s">
        <v>100</v>
      </c>
    </row>
    <row r="27" spans="1:11" s="2" customFormat="1" ht="36.75" customHeight="1">
      <c r="A27" s="13">
        <v>25</v>
      </c>
      <c r="B27" s="17" t="s">
        <v>101</v>
      </c>
      <c r="C27" s="17" t="s">
        <v>37</v>
      </c>
      <c r="D27" s="21">
        <v>12</v>
      </c>
      <c r="E27" s="17" t="s">
        <v>14</v>
      </c>
      <c r="F27" s="17" t="s">
        <v>15</v>
      </c>
      <c r="G27" s="17" t="s">
        <v>16</v>
      </c>
      <c r="H27" s="17" t="s">
        <v>16</v>
      </c>
      <c r="I27" s="17" t="s">
        <v>39</v>
      </c>
      <c r="J27" s="17" t="s">
        <v>102</v>
      </c>
      <c r="K27" s="17" t="s">
        <v>103</v>
      </c>
    </row>
    <row r="28" spans="1:254" s="2" customFormat="1" ht="53.25" customHeight="1">
      <c r="A28" s="18">
        <v>26</v>
      </c>
      <c r="B28" s="17" t="s">
        <v>104</v>
      </c>
      <c r="C28" s="17" t="s">
        <v>13</v>
      </c>
      <c r="D28" s="21">
        <v>2</v>
      </c>
      <c r="E28" s="17" t="s">
        <v>14</v>
      </c>
      <c r="F28" s="17" t="s">
        <v>38</v>
      </c>
      <c r="G28" s="17" t="s">
        <v>16</v>
      </c>
      <c r="H28" s="17" t="s">
        <v>16</v>
      </c>
      <c r="I28" s="17" t="s">
        <v>16</v>
      </c>
      <c r="J28" s="21"/>
      <c r="K28" s="17" t="s">
        <v>105</v>
      </c>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row>
    <row r="29" spans="1:11" s="2" customFormat="1" ht="180.75" customHeight="1">
      <c r="A29" s="13">
        <v>27</v>
      </c>
      <c r="B29" s="28" t="s">
        <v>106</v>
      </c>
      <c r="C29" s="28" t="s">
        <v>107</v>
      </c>
      <c r="D29" s="29">
        <v>2</v>
      </c>
      <c r="E29" s="28" t="s">
        <v>14</v>
      </c>
      <c r="F29" s="30" t="s">
        <v>38</v>
      </c>
      <c r="G29" s="28" t="s">
        <v>16</v>
      </c>
      <c r="H29" s="31" t="s">
        <v>108</v>
      </c>
      <c r="I29" s="28" t="s">
        <v>18</v>
      </c>
      <c r="J29" s="28" t="s">
        <v>109</v>
      </c>
      <c r="K29" s="28" t="s">
        <v>110</v>
      </c>
    </row>
    <row r="30" spans="1:11" s="2" customFormat="1" ht="129" customHeight="1">
      <c r="A30" s="18">
        <v>28</v>
      </c>
      <c r="B30" s="17" t="s">
        <v>111</v>
      </c>
      <c r="C30" s="17" t="s">
        <v>92</v>
      </c>
      <c r="D30" s="21">
        <v>13</v>
      </c>
      <c r="E30" s="17" t="s">
        <v>14</v>
      </c>
      <c r="F30" s="27" t="s">
        <v>15</v>
      </c>
      <c r="G30" s="17" t="s">
        <v>16</v>
      </c>
      <c r="H30" s="17" t="s">
        <v>112</v>
      </c>
      <c r="I30" s="17" t="s">
        <v>18</v>
      </c>
      <c r="J30" s="21"/>
      <c r="K30" s="17" t="s">
        <v>113</v>
      </c>
    </row>
    <row r="31" spans="1:11" s="2" customFormat="1" ht="36.75" customHeight="1">
      <c r="A31" s="13">
        <v>29</v>
      </c>
      <c r="B31" s="17" t="s">
        <v>114</v>
      </c>
      <c r="C31" s="27" t="s">
        <v>115</v>
      </c>
      <c r="D31" s="32">
        <v>7</v>
      </c>
      <c r="E31" s="22" t="s">
        <v>14</v>
      </c>
      <c r="F31" s="17" t="s">
        <v>38</v>
      </c>
      <c r="G31" s="27" t="s">
        <v>16</v>
      </c>
      <c r="H31" s="22" t="s">
        <v>16</v>
      </c>
      <c r="I31" s="27" t="s">
        <v>18</v>
      </c>
      <c r="J31" s="32"/>
      <c r="K31" s="27" t="s">
        <v>116</v>
      </c>
    </row>
    <row r="32" spans="1:11" s="2" customFormat="1" ht="54.75" customHeight="1">
      <c r="A32" s="18">
        <v>30</v>
      </c>
      <c r="B32" s="17" t="s">
        <v>114</v>
      </c>
      <c r="C32" s="27" t="s">
        <v>60</v>
      </c>
      <c r="D32" s="32">
        <v>1</v>
      </c>
      <c r="E32" s="22" t="s">
        <v>61</v>
      </c>
      <c r="F32" s="27" t="s">
        <v>15</v>
      </c>
      <c r="G32" s="27" t="s">
        <v>44</v>
      </c>
      <c r="H32" s="22" t="s">
        <v>16</v>
      </c>
      <c r="I32" s="27" t="s">
        <v>39</v>
      </c>
      <c r="J32" s="27" t="s">
        <v>117</v>
      </c>
      <c r="K32" s="27" t="s">
        <v>118</v>
      </c>
    </row>
    <row r="33" spans="1:11" s="2" customFormat="1" ht="64.5" customHeight="1">
      <c r="A33" s="13">
        <v>31</v>
      </c>
      <c r="B33" s="17" t="s">
        <v>119</v>
      </c>
      <c r="C33" s="17" t="s">
        <v>60</v>
      </c>
      <c r="D33" s="21">
        <v>5</v>
      </c>
      <c r="E33" s="17" t="s">
        <v>61</v>
      </c>
      <c r="F33" s="27" t="s">
        <v>93</v>
      </c>
      <c r="G33" s="17" t="s">
        <v>44</v>
      </c>
      <c r="H33" s="17" t="s">
        <v>16</v>
      </c>
      <c r="I33" s="17" t="s">
        <v>39</v>
      </c>
      <c r="J33" s="17" t="s">
        <v>117</v>
      </c>
      <c r="K33" s="17" t="s">
        <v>120</v>
      </c>
    </row>
    <row r="34" spans="1:254" s="4" customFormat="1" ht="90.75" customHeight="1">
      <c r="A34" s="18">
        <v>32</v>
      </c>
      <c r="B34" s="17" t="s">
        <v>121</v>
      </c>
      <c r="C34" s="17" t="s">
        <v>122</v>
      </c>
      <c r="D34" s="21">
        <v>1</v>
      </c>
      <c r="E34" s="17" t="s">
        <v>123</v>
      </c>
      <c r="F34" s="27" t="s">
        <v>93</v>
      </c>
      <c r="G34" s="17" t="s">
        <v>16</v>
      </c>
      <c r="H34" s="17" t="s">
        <v>16</v>
      </c>
      <c r="I34" s="17" t="s">
        <v>124</v>
      </c>
      <c r="J34" s="17" t="s">
        <v>125</v>
      </c>
      <c r="K34" s="17" t="s">
        <v>126</v>
      </c>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row>
    <row r="35" spans="1:254" s="3" customFormat="1" ht="36.75" customHeight="1">
      <c r="A35" s="13">
        <v>33</v>
      </c>
      <c r="B35" s="17" t="s">
        <v>127</v>
      </c>
      <c r="C35" s="17" t="s">
        <v>26</v>
      </c>
      <c r="D35" s="21">
        <v>6</v>
      </c>
      <c r="E35" s="17" t="s">
        <v>14</v>
      </c>
      <c r="F35" s="17" t="s">
        <v>15</v>
      </c>
      <c r="G35" s="17" t="s">
        <v>16</v>
      </c>
      <c r="H35" s="17" t="s">
        <v>16</v>
      </c>
      <c r="I35" s="17" t="s">
        <v>16</v>
      </c>
      <c r="J35" s="17" t="s">
        <v>128</v>
      </c>
      <c r="K35" s="17" t="s">
        <v>129</v>
      </c>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row>
    <row r="36" spans="1:11" s="2" customFormat="1" ht="36.75" customHeight="1">
      <c r="A36" s="18">
        <v>34</v>
      </c>
      <c r="B36" s="17" t="s">
        <v>130</v>
      </c>
      <c r="C36" s="17" t="s">
        <v>13</v>
      </c>
      <c r="D36" s="21">
        <v>1</v>
      </c>
      <c r="E36" s="17" t="s">
        <v>14</v>
      </c>
      <c r="F36" s="17" t="s">
        <v>38</v>
      </c>
      <c r="G36" s="17" t="s">
        <v>16</v>
      </c>
      <c r="H36" s="17" t="s">
        <v>16</v>
      </c>
      <c r="I36" s="17" t="s">
        <v>18</v>
      </c>
      <c r="J36" s="17" t="s">
        <v>131</v>
      </c>
      <c r="K36" s="17" t="s">
        <v>132</v>
      </c>
    </row>
    <row r="37" spans="1:11" s="2" customFormat="1" ht="36.75" customHeight="1">
      <c r="A37" s="13">
        <v>35</v>
      </c>
      <c r="B37" s="20" t="s">
        <v>133</v>
      </c>
      <c r="C37" s="20" t="s">
        <v>13</v>
      </c>
      <c r="D37" s="26">
        <v>1</v>
      </c>
      <c r="E37" s="20" t="s">
        <v>14</v>
      </c>
      <c r="F37" s="17" t="s">
        <v>38</v>
      </c>
      <c r="G37" s="20" t="s">
        <v>16</v>
      </c>
      <c r="H37" s="20" t="s">
        <v>16</v>
      </c>
      <c r="I37" s="20" t="s">
        <v>18</v>
      </c>
      <c r="J37" s="17" t="s">
        <v>131</v>
      </c>
      <c r="K37" s="20" t="s">
        <v>134</v>
      </c>
    </row>
    <row r="38" spans="1:4" s="2" customFormat="1" ht="36.75" customHeight="1">
      <c r="A38" s="5"/>
      <c r="D38" s="2">
        <f>SUM(D3:D37)</f>
        <v>87</v>
      </c>
    </row>
    <row r="39" s="2" customFormat="1" ht="36.75" customHeight="1">
      <c r="A39" s="5"/>
    </row>
    <row r="40" s="2" customFormat="1" ht="36.75" customHeight="1">
      <c r="A40" s="5"/>
    </row>
    <row r="41" s="2" customFormat="1" ht="36.75" customHeight="1">
      <c r="A41" s="5"/>
    </row>
    <row r="42" s="2" customFormat="1" ht="36.75" customHeight="1">
      <c r="A42" s="5"/>
    </row>
    <row r="43" s="2" customFormat="1" ht="36.75" customHeight="1">
      <c r="A43" s="5"/>
    </row>
    <row r="44" s="2" customFormat="1" ht="36.75" customHeight="1">
      <c r="A44" s="5"/>
    </row>
    <row r="45" s="2" customFormat="1" ht="36.75" customHeight="1">
      <c r="A45" s="5"/>
    </row>
    <row r="46" s="2" customFormat="1" ht="36.75" customHeight="1">
      <c r="A46" s="5"/>
    </row>
    <row r="47" s="2" customFormat="1" ht="36.75" customHeight="1">
      <c r="A47" s="5"/>
    </row>
    <row r="48" s="2" customFormat="1" ht="36.75" customHeight="1">
      <c r="A48" s="5"/>
    </row>
    <row r="49" s="2" customFormat="1" ht="36.75" customHeight="1">
      <c r="A49" s="5"/>
    </row>
    <row r="50" s="2" customFormat="1" ht="36.75" customHeight="1">
      <c r="A50" s="5"/>
    </row>
    <row r="51" s="2" customFormat="1" ht="15">
      <c r="A51" s="5"/>
    </row>
    <row r="52" s="2" customFormat="1" ht="15">
      <c r="A52" s="5"/>
    </row>
    <row r="53" s="2" customFormat="1" ht="15">
      <c r="A53" s="5"/>
    </row>
    <row r="54" s="2" customFormat="1" ht="15">
      <c r="A54" s="5"/>
    </row>
    <row r="55" s="2" customFormat="1" ht="15">
      <c r="A55" s="5"/>
    </row>
    <row r="56" s="2" customFormat="1" ht="15">
      <c r="A56" s="5"/>
    </row>
    <row r="57" s="2" customFormat="1" ht="15">
      <c r="A57" s="5"/>
    </row>
    <row r="58" s="2" customFormat="1" ht="15">
      <c r="A58" s="5"/>
    </row>
    <row r="59" s="2" customFormat="1" ht="15">
      <c r="A59" s="5"/>
    </row>
    <row r="60" s="2" customFormat="1" ht="15">
      <c r="A60" s="5"/>
    </row>
    <row r="61" s="2" customFormat="1" ht="15">
      <c r="A61" s="5"/>
    </row>
    <row r="62" s="2" customFormat="1" ht="15">
      <c r="A62" s="5"/>
    </row>
    <row r="63" s="2" customFormat="1" ht="15">
      <c r="A63" s="5"/>
    </row>
    <row r="64" s="2" customFormat="1" ht="15">
      <c r="A64" s="5"/>
    </row>
    <row r="65" s="2" customFormat="1" ht="15">
      <c r="A65" s="5"/>
    </row>
    <row r="66" s="2" customFormat="1" ht="15">
      <c r="A66" s="5"/>
    </row>
    <row r="67" s="2" customFormat="1" ht="15">
      <c r="A67" s="5"/>
    </row>
    <row r="68" s="2" customFormat="1" ht="15">
      <c r="A68" s="5"/>
    </row>
    <row r="69" s="2" customFormat="1" ht="15">
      <c r="A69" s="5"/>
    </row>
    <row r="70" s="2" customFormat="1" ht="15">
      <c r="A70" s="5"/>
    </row>
    <row r="71" s="2" customFormat="1" ht="15">
      <c r="A71" s="5"/>
    </row>
    <row r="72" s="2" customFormat="1" ht="15">
      <c r="A72" s="5"/>
    </row>
    <row r="73" s="2" customFormat="1" ht="15">
      <c r="A73" s="5"/>
    </row>
    <row r="74" s="2" customFormat="1" ht="15">
      <c r="A74" s="5"/>
    </row>
    <row r="75" s="2" customFormat="1" ht="15">
      <c r="A75" s="5"/>
    </row>
    <row r="76" s="2" customFormat="1" ht="15">
      <c r="A76" s="5"/>
    </row>
    <row r="77" s="2" customFormat="1" ht="15">
      <c r="A77" s="5"/>
    </row>
    <row r="78" s="2" customFormat="1" ht="15">
      <c r="A78" s="5"/>
    </row>
    <row r="79" s="2" customFormat="1" ht="15">
      <c r="A79" s="5"/>
    </row>
    <row r="80" s="2" customFormat="1" ht="15">
      <c r="A80" s="5"/>
    </row>
    <row r="81" s="2" customFormat="1" ht="15">
      <c r="A81" s="5"/>
    </row>
    <row r="82" s="2" customFormat="1" ht="15">
      <c r="A82" s="5"/>
    </row>
    <row r="83" s="2" customFormat="1" ht="15">
      <c r="A83" s="5"/>
    </row>
    <row r="84" s="2" customFormat="1" ht="15">
      <c r="A84" s="5"/>
    </row>
    <row r="85" s="2" customFormat="1" ht="15">
      <c r="A85" s="5"/>
    </row>
    <row r="86" s="2" customFormat="1" ht="15">
      <c r="A86" s="5"/>
    </row>
    <row r="87" s="2" customFormat="1" ht="15">
      <c r="A87" s="5"/>
    </row>
    <row r="88" s="2" customFormat="1" ht="15">
      <c r="A88" s="5"/>
    </row>
    <row r="89" s="2" customFormat="1" ht="15">
      <c r="A89" s="5"/>
    </row>
    <row r="90" s="2" customFormat="1" ht="15">
      <c r="A90" s="5"/>
    </row>
    <row r="91" s="2" customFormat="1" ht="15">
      <c r="A91" s="5"/>
    </row>
    <row r="92" s="2" customFormat="1" ht="15">
      <c r="A92" s="5"/>
    </row>
    <row r="93" s="2" customFormat="1" ht="15">
      <c r="A93" s="5"/>
    </row>
  </sheetData>
  <sheetProtection/>
  <autoFilter ref="A2:K38"/>
  <mergeCells count="1">
    <mergeCell ref="A1:K1"/>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落雪梨花——扬帆技术论坛更新版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jhwc</cp:lastModifiedBy>
  <cp:lastPrinted>2020-04-24T08:47:30Z</cp:lastPrinted>
  <dcterms:created xsi:type="dcterms:W3CDTF">2012-10-16T00:25:11Z</dcterms:created>
  <dcterms:modified xsi:type="dcterms:W3CDTF">2021-09-30T08:01:50Z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6FB38AF6FF5A4B2695407FEFFB5F13EF</vt:lpwstr>
  </property>
</Properties>
</file>