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26914\Desktop\2021年度清北招录公告\01-2 清华招录公告\"/>
    </mc:Choice>
  </mc:AlternateContent>
  <xr:revisionPtr revIDLastSave="0" documentId="13_ncr:1_{4EE1E872-A443-4CE0-97C6-48E825DECC4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省直机关" sheetId="1" r:id="rId1"/>
    <sheet name="雄安新区" sheetId="2" r:id="rId2"/>
    <sheet name="各地市" sheetId="3" r:id="rId3"/>
    <sheet name="Sheet1" sheetId="4" r:id="rId4"/>
  </sheets>
  <definedNames>
    <definedName name="_xlnm._FilterDatabase" localSheetId="2" hidden="1">各地市!$A$4:$H$4</definedName>
    <definedName name="_xlnm._FilterDatabase" localSheetId="0" hidden="1">省直机关!$A$4:$I$64</definedName>
    <definedName name="_xlnm._FilterDatabase" localSheetId="1" hidden="1">雄安新区!$A$4:$H$4</definedName>
    <definedName name="_xlnm.Print_Titles" localSheetId="2">各地市!$5:$5</definedName>
    <definedName name="_xlnm.Print_Titles" localSheetId="0">省直机关!$4:$4</definedName>
    <definedName name="_xlnm.Print_Titles" localSheetId="1">雄安新区!$4:$4</definedName>
  </definedNames>
  <calcPr calcId="191029"/>
</workbook>
</file>

<file path=xl/calcChain.xml><?xml version="1.0" encoding="utf-8"?>
<calcChain xmlns="http://schemas.openxmlformats.org/spreadsheetml/2006/main">
  <c r="F55" i="4" l="1"/>
</calcChain>
</file>

<file path=xl/sharedStrings.xml><?xml version="1.0" encoding="utf-8"?>
<sst xmlns="http://schemas.openxmlformats.org/spreadsheetml/2006/main" count="2356" uniqueCount="762">
  <si>
    <t>附件3</t>
  </si>
  <si>
    <t>河北省2021年度省直机关面向清华北大定向招录选调生职位表</t>
  </si>
  <si>
    <r>
      <rPr>
        <sz val="12"/>
        <color theme="1"/>
        <rFont val="黑体"/>
        <family val="3"/>
        <charset val="134"/>
      </rPr>
      <t>单位名称</t>
    </r>
  </si>
  <si>
    <r>
      <rPr>
        <sz val="12"/>
        <color theme="1"/>
        <rFont val="黑体"/>
        <family val="3"/>
        <charset val="134"/>
      </rPr>
      <t>职位
代码</t>
    </r>
  </si>
  <si>
    <r>
      <rPr>
        <sz val="12"/>
        <color theme="1"/>
        <rFont val="黑体"/>
        <family val="3"/>
        <charset val="134"/>
      </rPr>
      <t>职位名称</t>
    </r>
  </si>
  <si>
    <r>
      <rPr>
        <sz val="12"/>
        <color theme="1"/>
        <rFont val="黑体"/>
        <family val="3"/>
        <charset val="134"/>
      </rPr>
      <t>招录
人数</t>
    </r>
  </si>
  <si>
    <r>
      <rPr>
        <sz val="12"/>
        <color theme="1"/>
        <rFont val="黑体"/>
        <family val="3"/>
        <charset val="134"/>
      </rPr>
      <t>学历要求</t>
    </r>
  </si>
  <si>
    <r>
      <rPr>
        <sz val="12"/>
        <color theme="1"/>
        <rFont val="黑体"/>
        <family val="3"/>
        <charset val="134"/>
      </rPr>
      <t>专业要求</t>
    </r>
  </si>
  <si>
    <r>
      <rPr>
        <sz val="12"/>
        <color theme="1"/>
        <rFont val="黑体"/>
        <family val="3"/>
        <charset val="134"/>
      </rPr>
      <t>其他条件</t>
    </r>
  </si>
  <si>
    <r>
      <rPr>
        <sz val="12"/>
        <color theme="1"/>
        <rFont val="黑体"/>
        <family val="3"/>
        <charset val="134"/>
      </rPr>
      <t>是否设置
专业测试</t>
    </r>
  </si>
  <si>
    <r>
      <rPr>
        <sz val="12"/>
        <color theme="1"/>
        <rFont val="黑体"/>
        <family val="3"/>
        <charset val="134"/>
      </rPr>
      <t>备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黑体"/>
        <family val="3"/>
        <charset val="134"/>
      </rPr>
      <t>注</t>
    </r>
  </si>
  <si>
    <t>省纪委监委</t>
  </si>
  <si>
    <t>案件监督管理、监督检查、审查调查、案件审理等岗位二级主任科员及以下</t>
  </si>
  <si>
    <t>本科及以上</t>
  </si>
  <si>
    <t>研究生：0301法学、0351法律、020204金融学、0251金融、020203财政学、0257审计
本科：0301法学类、0203金融学类、0202财政学类、120207审计学</t>
  </si>
  <si>
    <t>中共党员
（含预备党员）</t>
  </si>
  <si>
    <t>否</t>
  </si>
  <si>
    <t>长期出差和加班，较适合男性。</t>
  </si>
  <si>
    <t>省委办公厅</t>
  </si>
  <si>
    <t>政务处室二级主任科员及以下</t>
  </si>
  <si>
    <t>01哲学类、02经济学类、03法学类、0501中国语言文学类、12管理学类</t>
  </si>
  <si>
    <t>省委组织部</t>
  </si>
  <si>
    <t>机关处室二级主任科员及以下</t>
  </si>
  <si>
    <t>省委统战部</t>
  </si>
  <si>
    <t>研究生：01哲学、02经济学、03法学、04教育学、05文学、06历史学、12管理学
本科：01哲学、02经济学、03法学、0501中国语言文学类、06历史学、0701数学类、1204公共管理类、1252公共管理</t>
  </si>
  <si>
    <t>省委政法委</t>
  </si>
  <si>
    <t>01哲学类、03法学类、0501中国语言文学、06 历史学</t>
  </si>
  <si>
    <t>省委政策研究室</t>
  </si>
  <si>
    <t>机关处室四级主任科员</t>
  </si>
  <si>
    <t>硕士研究生</t>
  </si>
  <si>
    <t>0202应用经济学、0302政治学、0303社会学、1204公共管理</t>
  </si>
  <si>
    <t>长期加班、经常出差，适合男性；文字水平高，能够胜任文稿起草、调查研究工作。</t>
  </si>
  <si>
    <t>省委网信办</t>
  </si>
  <si>
    <t>省互联网舆情信息中心（省互联网违法和不良信息举报中心）二级主任科员及以下</t>
  </si>
  <si>
    <t>研究生：081202计算机软件与理论
本科：080901计算机科学与技术</t>
  </si>
  <si>
    <t>参公事业编</t>
  </si>
  <si>
    <t>省委台办</t>
  </si>
  <si>
    <t>03法学、05文学</t>
  </si>
  <si>
    <t>省委巡视办</t>
  </si>
  <si>
    <t>机关处室四级主任科员及以下</t>
  </si>
  <si>
    <t>本科生、硕士研究生</t>
  </si>
  <si>
    <t>研究生：020101政治经济学、1204公共管理
本科：1204公共管理类</t>
  </si>
  <si>
    <t>研究生：0501中国语言文学、0503新闻传播学、030204中共党史（党的学说与党的建设）
本科：0501中国语言文学类、0503新闻传播学类</t>
  </si>
  <si>
    <t>省信访局</t>
  </si>
  <si>
    <t>政策法规处或综合调研处二级主任科员及以下</t>
  </si>
  <si>
    <t>03法学类、0501中国语言文学</t>
  </si>
  <si>
    <t>省委党史研究室</t>
  </si>
  <si>
    <t>业务岗位二级主任科员及以下</t>
  </si>
  <si>
    <t>硕士研究生及以上</t>
  </si>
  <si>
    <t>030204中共党史、030205马克思主义与思想政治教育、060205中国近代史、060206中国现代史</t>
  </si>
  <si>
    <t>省委党校
（河北行政学院）</t>
  </si>
  <si>
    <t>01哲学、02经济学、03法学、04教育学、05文学、06历史学、12管理学</t>
  </si>
  <si>
    <t>省法院</t>
  </si>
  <si>
    <t>030105民商法学、030107经济法学</t>
  </si>
  <si>
    <t>省检察院</t>
  </si>
  <si>
    <t>机关处室检察官助理</t>
  </si>
  <si>
    <t>030101法学理论</t>
  </si>
  <si>
    <t>030108环境与资源保护法学</t>
  </si>
  <si>
    <t>省总工会</t>
  </si>
  <si>
    <t>机关内设处室二级主任科员及以下</t>
  </si>
  <si>
    <t>研究生：070103概率论与数理统计、0714统计学、081203计算机应用技术、0802机械工程、0806冶金工程、0252应用统计
本科：0712统计学类、0809计算机类、080906数字媒体技术、0802机械类、0804材料类</t>
  </si>
  <si>
    <t>经常到基层一线出差，长期加班，较适合男性</t>
  </si>
  <si>
    <t>团省委</t>
  </si>
  <si>
    <t>不限专业</t>
  </si>
  <si>
    <t>省政府办公厅</t>
  </si>
  <si>
    <t>政务综合处室四级主任科员及以下</t>
  </si>
  <si>
    <t>本科、硕士研究生</t>
  </si>
  <si>
    <t>02经济学、0301法学</t>
  </si>
  <si>
    <t>省发改委</t>
  </si>
  <si>
    <t>综合文字岗位
二级主任科员及以下</t>
  </si>
  <si>
    <t>硕士研究生以上</t>
  </si>
  <si>
    <t>02经济学、12管理学</t>
  </si>
  <si>
    <t>省教育厅</t>
  </si>
  <si>
    <t>研究生：120403教育经济与管理、020203财政学、020208统计学、0252应用统计
本科：040101教育学、0201经济学类、020201K财政学</t>
  </si>
  <si>
    <t>省科技厅</t>
  </si>
  <si>
    <t>07理学；08工学</t>
  </si>
  <si>
    <t>省工信厅</t>
  </si>
  <si>
    <t>07理学、08工学</t>
  </si>
  <si>
    <t>省公安厅</t>
  </si>
  <si>
    <t>办公室二级主任科员及以下</t>
  </si>
  <si>
    <t>研究生：050201 英语语言文学
本科：050201 英语</t>
  </si>
  <si>
    <t>符合人民警察录用
身体、政治条件</t>
  </si>
  <si>
    <t>身体条件，除符合公务员录用体检通用标准（国人部发〔2005〕1号文件印发、人社部发〔2016〕140号文件修订）外，还须符合公务员录用体检特殊标准（人社部发〔2010〕83号文件印发）。政治条件，需符合《公安机关录用人民警察政治考察工作办法》。</t>
  </si>
  <si>
    <t>政治部二级主任科员及以下</t>
  </si>
  <si>
    <t>研究生：0503 新闻传播学、0552 新闻与传播
本科：0503 新闻传播学类</t>
  </si>
  <si>
    <t>研究生：0301 法学、120202企业管理（人力资源管理）、0351 法律
本科：0301 法学类、050101 汉语言文学、120206 人力资源管理</t>
  </si>
  <si>
    <t>身体条件，除符合公务员录用体检通用标准（国人部发〔2005〕1号文件印发、人社部发〔2016〕140号文件修订）外，还须符合公务员录用体检特殊标准（人社部发〔2010〕84号文件印发）。政治条件，需符合《公安机关录用人民警察政治考察工作办法》。</t>
  </si>
  <si>
    <t>科技信息化处二级主任科员及以下</t>
  </si>
  <si>
    <t>身体条件，除符合公务员录用体检通用标准（国人部发〔2005〕1号文件印发、人社部发〔2016〕140号文件修订）外，还须符合公务员录用体检特殊标准（人社部发〔2010〕85号文件印发）。政治条件，需符合《公安机关录用人民警察政治考察工作办法》。</t>
  </si>
  <si>
    <t>省民政厅</t>
  </si>
  <si>
    <t>研究生：050102语言学及应用语言学、050301新闻学
本科：030302社会工作、050101汉语言文学、050301新闻学</t>
  </si>
  <si>
    <t>本科需清华大学、北京大学毕业</t>
  </si>
  <si>
    <t>省司法厅</t>
  </si>
  <si>
    <t>研究生：0301法学
本科：0301法学类</t>
  </si>
  <si>
    <t>长期加班，适合男性</t>
  </si>
  <si>
    <t>省财政厅</t>
  </si>
  <si>
    <t>厅机关二级主任科员及以下</t>
  </si>
  <si>
    <t>02经济学、03法学类、07理学类、12管理学类</t>
  </si>
  <si>
    <t>省人社厅</t>
  </si>
  <si>
    <t>研究生：030105民商法学（含：劳动法学、社会保障法学）、050102语言学及应用语言学、050106中国现当代文学、120401行政管理、120404社会保障、020208统计学
本科：0301法学类、050101汉语言文学、050102汉语言、120206人力资源管理、120401公共事业管理、120402行政管理、120403劳动与社会保障、0712 统计学类</t>
  </si>
  <si>
    <t>省住建厅</t>
  </si>
  <si>
    <t>城市建设处二级主任科员及以下</t>
  </si>
  <si>
    <t>研究生：081403市政工程（给排水方向）、0830环境科学与工程（水处理方向）
本科：081003给排水科学与工程、082501环境科学与工程、082502环境工程</t>
  </si>
  <si>
    <t>省交通厅</t>
  </si>
  <si>
    <t>研究生：120503档案学
本科：120502档案学</t>
  </si>
  <si>
    <t>省农业农村厅</t>
  </si>
  <si>
    <r>
      <rPr>
        <sz val="12"/>
        <rFont val="仿宋_GB2312"/>
        <charset val="134"/>
      </rPr>
      <t>研究生：0901作物学类、0903农业资源与环境类、0904植物保护类、0951农业。</t>
    </r>
    <r>
      <rPr>
        <b/>
        <sz val="12"/>
        <rFont val="仿宋_GB2312"/>
        <charset val="134"/>
      </rPr>
      <t xml:space="preserve">
</t>
    </r>
    <r>
      <rPr>
        <sz val="12"/>
        <rFont val="仿宋_GB2312"/>
        <charset val="134"/>
      </rPr>
      <t>本科：0901植物生产类、090201农业资源与环境、090203水土保持与荒漠化防治</t>
    </r>
  </si>
  <si>
    <t>省商务厅</t>
  </si>
  <si>
    <t>综合处二级主任科员及以下</t>
  </si>
  <si>
    <t>02经济学</t>
  </si>
  <si>
    <t>省卫健委</t>
  </si>
  <si>
    <t>1004公共卫生与预防医学，1053公共卫生</t>
  </si>
  <si>
    <t>省退役军人事务厅</t>
  </si>
  <si>
    <t xml:space="preserve">
03法学
</t>
  </si>
  <si>
    <t>省应急管理厅</t>
  </si>
  <si>
    <t>081405防灾减灾工程及防护工程、070801固体地球物理学、070904构造地质学、0837安全科学与工程</t>
  </si>
  <si>
    <t>省审计厅</t>
  </si>
  <si>
    <t>研究生：020203财政学、120201会计学、1253会计
本科：0202财政学类、120105工程造价、120203K会计学、120207审计学、120208资产评估</t>
  </si>
  <si>
    <t>省国资委</t>
  </si>
  <si>
    <t>0701数学</t>
  </si>
  <si>
    <t>0702物理学</t>
  </si>
  <si>
    <t>0703化学</t>
  </si>
  <si>
    <t>省市场监管局</t>
  </si>
  <si>
    <t>0805材料科学与工程类
0811控制科学与工程类</t>
  </si>
  <si>
    <t>经常出差，适合男性</t>
  </si>
  <si>
    <t>0301法学专业</t>
  </si>
  <si>
    <t>中共党员（含预备党员），本科所学专业为法学专业</t>
  </si>
  <si>
    <t>省广播电视局</t>
  </si>
  <si>
    <r>
      <rPr>
        <sz val="12"/>
        <color rgb="FF000000"/>
        <rFont val="仿宋_GB2312"/>
        <charset val="134"/>
      </rPr>
      <t>研究生：050102语言学及应用语言学、050103汉语言文字学、050301新闻学、050302传播学、0552新闻与传播
本科：</t>
    </r>
    <r>
      <rPr>
        <sz val="12"/>
        <rFont val="仿宋_GB2312"/>
        <charset val="134"/>
      </rPr>
      <t>050101汉语言文学、050102汉语言、050301新闻学、050302广播电视学</t>
    </r>
  </si>
  <si>
    <t>省体育局</t>
  </si>
  <si>
    <t>研究生：0503新闻传播学、020205产业经济学、0301法学
本科：0503新闻传播学类、0201经济学类、0301法学类</t>
  </si>
  <si>
    <t>省政务服务办</t>
  </si>
  <si>
    <t>120201会计学、120202财务管理、120203K会计学、120204财务管理</t>
  </si>
  <si>
    <t>本科为清华大学、北京大学同专业毕业生</t>
  </si>
  <si>
    <t>省医疗保障局</t>
  </si>
  <si>
    <t>10医学</t>
  </si>
  <si>
    <t>民盟省委</t>
  </si>
  <si>
    <t>社会服务部二级主任科员及以下</t>
  </si>
  <si>
    <t>民建省委</t>
  </si>
  <si>
    <t>社会服务部（参政议政部）二级主任科员及以下</t>
  </si>
  <si>
    <t>研究生：01哲学、02经济学、03法学、0501中国语言文学、0602中国史、0603世界史
本科：01哲学、02经济学、03法学、0501中国语言文学、060101历史学、060102世界史</t>
  </si>
  <si>
    <t>经常出差、加班，适合男性</t>
  </si>
  <si>
    <t>研究生：120201会计学
本科：120203K会计学、120204财务管理</t>
  </si>
  <si>
    <t>民进省委</t>
  </si>
  <si>
    <t>宣传部（参政议政部）二级主任科员及以下</t>
  </si>
  <si>
    <t xml:space="preserve">非中共党员
</t>
  </si>
  <si>
    <t>九三学社省委</t>
  </si>
  <si>
    <t>科技部二级主任科员及以下</t>
  </si>
  <si>
    <t>省林业和草原局</t>
  </si>
  <si>
    <t>机关处室A二级主任科员及以下</t>
  </si>
  <si>
    <t>0301法学、0830环境科学与工程、0810信息与通信工程、1204公共管理、0202应用经济学、0351法律、1252公共管理</t>
  </si>
  <si>
    <t>是</t>
  </si>
  <si>
    <t>经常到林业草原一线、森林草原火灾预防预警监测一线出差，适合男性</t>
  </si>
  <si>
    <t>省政府参事室</t>
  </si>
  <si>
    <t>机关党委（人事处）二级主任科员及以下</t>
  </si>
  <si>
    <t>研究生：02经济学、0303社会学、0305马克思主义理论、0501中国语言文学、0503新闻传播学、1202工商管理、120401行政管理
本科：020101经济学、0303社会学类、0305马克思主义理论类、0501中国语言文学类、0503新闻传播学类、1202工商管理类、120402行政管理</t>
  </si>
  <si>
    <t>省供销社</t>
  </si>
  <si>
    <t>财务处二级主任科员及以下</t>
  </si>
  <si>
    <t>研究生：120201会计学、120202企业管理（财务管理）、1253会计
本科：120303K会计学、120304财务管理</t>
  </si>
  <si>
    <t>研究生：020201国民经济学、020202区域经济学、020204金融学、020205产业经济学、020206国际贸易学、020208统计学、020209数量经济学、0251金融、0252应用统计
本科：02经济学</t>
  </si>
  <si>
    <t>研究生：1201管理科学与工程、120202企业管理（含：财务管理、市场营销、人力资源管理）、120204技术经济及管理、120301农业经济管理、1251工商管理
本科：12管理学</t>
  </si>
  <si>
    <t>省社科院</t>
  </si>
  <si>
    <t>01哲学；02经济学；03法学；0501中国语言文学；0503新闻传播学；06历史学；0812计算机科学与技术（研究生）；0809计算机类（本科）；12管理学</t>
  </si>
  <si>
    <t>省驻北京办事处</t>
  </si>
  <si>
    <t>01哲学、05文学</t>
  </si>
  <si>
    <r>
      <t>说明：</t>
    </r>
    <r>
      <rPr>
        <sz val="12"/>
        <color theme="1"/>
        <rFont val="仿宋_GB2312"/>
        <charset val="134"/>
      </rPr>
      <t>专业要求中的专业代码根据国家教育部《学科参考目录》进行标注，作为考生报考、用人单位审核专业参考，各院校专业名称或专业代码与参考目录不完全一致的，如实际课程设置符合用人单位招录要求，学校出具相关证明或征得用人单位同意的，也可视为符合专业要求。</t>
    </r>
  </si>
  <si>
    <t>河北省2021年度雄安新区面向清华北大定向招录选调生职位表</t>
  </si>
  <si>
    <r>
      <rPr>
        <sz val="14"/>
        <color theme="1"/>
        <rFont val="黑体"/>
        <family val="3"/>
        <charset val="134"/>
      </rPr>
      <t>单位名称</t>
    </r>
  </si>
  <si>
    <t>岗位名称</t>
  </si>
  <si>
    <r>
      <rPr>
        <sz val="14"/>
        <color theme="1"/>
        <rFont val="黑体"/>
        <family val="3"/>
        <charset val="134"/>
      </rPr>
      <t>招录人数</t>
    </r>
  </si>
  <si>
    <r>
      <rPr>
        <sz val="14"/>
        <color theme="1"/>
        <rFont val="黑体"/>
        <family val="3"/>
        <charset val="134"/>
      </rPr>
      <t>学历要求</t>
    </r>
  </si>
  <si>
    <r>
      <rPr>
        <sz val="14"/>
        <color theme="1"/>
        <rFont val="黑体"/>
        <family val="3"/>
        <charset val="134"/>
      </rPr>
      <t>专业要求</t>
    </r>
  </si>
  <si>
    <r>
      <rPr>
        <sz val="14"/>
        <color theme="1"/>
        <rFont val="黑体"/>
        <family val="3"/>
        <charset val="134"/>
      </rPr>
      <t>其他条件</t>
    </r>
  </si>
  <si>
    <r>
      <rPr>
        <sz val="14"/>
        <color theme="1"/>
        <rFont val="宋体"/>
        <family val="3"/>
        <charset val="134"/>
      </rPr>
      <t>职位代码：</t>
    </r>
    <r>
      <rPr>
        <sz val="14"/>
        <color theme="1"/>
        <rFont val="Times New Roman"/>
        <family val="1"/>
      </rPr>
      <t xml:space="preserve">21020001    </t>
    </r>
    <r>
      <rPr>
        <sz val="14"/>
        <color theme="1"/>
        <rFont val="宋体"/>
        <family val="3"/>
        <charset val="134"/>
      </rPr>
      <t>岗位总数：</t>
    </r>
    <r>
      <rPr>
        <sz val="14"/>
        <rFont val="Times New Roman"/>
        <family val="1"/>
      </rPr>
      <t>42</t>
    </r>
  </si>
  <si>
    <t>党工委党政办公室</t>
  </si>
  <si>
    <t>二级主任科员及以下</t>
  </si>
  <si>
    <t>01哲学类、05文学类、12管理学类</t>
  </si>
  <si>
    <t>中共党员
（预备党员）</t>
  </si>
  <si>
    <t>录用后按雄安新区管理体制管理</t>
  </si>
  <si>
    <t>党工委党群工作部</t>
  </si>
  <si>
    <t>01哲学类、03法学类、12管理学类</t>
  </si>
  <si>
    <t>党工委宣传网信局</t>
  </si>
  <si>
    <t>01哲学类、02经济学类、03法学类、05文学类、12管理学类</t>
  </si>
  <si>
    <t>党工委改革发展局</t>
  </si>
  <si>
    <t>研究生：020204金融学、120201会计学、0810信息与通信工程、0202应用经济学、081403市政工程、0251金融、1253会计
本科：020301K金融学、120203K会计学、080714T电子信息科学与技术、071002生物技术、081001土木工程</t>
  </si>
  <si>
    <t>党工委自然资源和规划局</t>
  </si>
  <si>
    <t>08工学类</t>
  </si>
  <si>
    <t>党工委建设和交通管理局</t>
  </si>
  <si>
    <t>党工委公共服务局</t>
  </si>
  <si>
    <t>10医学类、12管理学类</t>
  </si>
  <si>
    <t>党工委综合执法局</t>
  </si>
  <si>
    <t>研究生：03法学类、120201会计学、1253会计
本科：03法学类、120203K会计学</t>
  </si>
  <si>
    <t>党工委应急管理局</t>
  </si>
  <si>
    <t>08工学类、12管理学类</t>
  </si>
  <si>
    <t>中国（河北）自由贸易试验区雄安片区管理委员会</t>
  </si>
  <si>
    <t>02经济学类、12管理学类</t>
  </si>
  <si>
    <t>党工委容东管委会</t>
  </si>
  <si>
    <t>03法学类、12管理学类</t>
  </si>
  <si>
    <t>党工委容西管委会</t>
  </si>
  <si>
    <t>03法学类</t>
  </si>
  <si>
    <t>党工委昝岗管委会</t>
  </si>
  <si>
    <t>12管理学类</t>
  </si>
  <si>
    <t>党工委启动区管委会</t>
  </si>
  <si>
    <t>雄安新区中级人民法院</t>
  </si>
  <si>
    <t>法官助理</t>
  </si>
  <si>
    <t>0301法学类</t>
  </si>
  <si>
    <t>省检察院雄安新区分院</t>
  </si>
  <si>
    <t>检察官助理</t>
  </si>
  <si>
    <t>雄县县委办公室</t>
  </si>
  <si>
    <t>雄县政府办公室</t>
  </si>
  <si>
    <t>容城县政府办公室</t>
  </si>
  <si>
    <t>经济管理类</t>
  </si>
  <si>
    <t>建筑规划土木工程类</t>
  </si>
  <si>
    <t>安新县检察院检察官助理</t>
  </si>
  <si>
    <t>河北省2021年度各地市面向清华北大定向招录选调生职位表</t>
  </si>
  <si>
    <r>
      <rPr>
        <sz val="16"/>
        <color theme="1"/>
        <rFont val="黑体"/>
        <family val="3"/>
        <charset val="134"/>
      </rPr>
      <t>报考去向：石家庄市</t>
    </r>
    <r>
      <rPr>
        <sz val="16"/>
        <color theme="1"/>
        <rFont val="Times New Roman"/>
        <family val="1"/>
      </rPr>
      <t xml:space="preserve">    </t>
    </r>
    <r>
      <rPr>
        <sz val="16"/>
        <color theme="1"/>
        <rFont val="黑体"/>
        <family val="3"/>
        <charset val="134"/>
      </rPr>
      <t>职位代码：</t>
    </r>
    <r>
      <rPr>
        <sz val="16"/>
        <color theme="1"/>
        <rFont val="Times New Roman"/>
        <family val="1"/>
      </rPr>
      <t xml:space="preserve">21030001    </t>
    </r>
    <r>
      <rPr>
        <sz val="16"/>
        <color theme="1"/>
        <rFont val="黑体"/>
        <family val="3"/>
        <charset val="134"/>
      </rPr>
      <t>岗位总数：</t>
    </r>
    <r>
      <rPr>
        <sz val="16"/>
        <rFont val="Times New Roman"/>
        <family val="1"/>
      </rPr>
      <t>134</t>
    </r>
  </si>
  <si>
    <t>单位名称</t>
  </si>
  <si>
    <t>招录
人数</t>
  </si>
  <si>
    <t>学历要求</t>
  </si>
  <si>
    <t>专业要求</t>
  </si>
  <si>
    <t>其他条件</t>
  </si>
  <si>
    <t>是否设置
专业测试</t>
  </si>
  <si>
    <t>备注</t>
  </si>
  <si>
    <t>市委组织部</t>
  </si>
  <si>
    <t>机关二级主任科员及以下</t>
  </si>
  <si>
    <t>市委市政府督查办公室</t>
  </si>
  <si>
    <t>督查协调处四级主任科员</t>
  </si>
  <si>
    <t>030105民商法学</t>
  </si>
  <si>
    <t>督查二处四级主任科员</t>
  </si>
  <si>
    <t>020202区域经济学</t>
  </si>
  <si>
    <t>督查三处四级主任科员</t>
  </si>
  <si>
    <t>市机关事务管理局</t>
  </si>
  <si>
    <t>财产资产管理处二级主任科员及以下</t>
  </si>
  <si>
    <t>120201会计学、120203k会计学、0253税务、1253会计</t>
  </si>
  <si>
    <t>市公安局</t>
  </si>
  <si>
    <t>机关四级警长</t>
  </si>
  <si>
    <t>0812计算机科学与技术</t>
  </si>
  <si>
    <t>符合招录人民警察的身体政治条件</t>
  </si>
  <si>
    <t>政治条件需符合《公安机关录用人民警察政治考察工作办法》；身体条件除符合公务员体检标准外，还需符合体检标准中关于人民警察的特殊标准。</t>
  </si>
  <si>
    <t>0810信息与通信工程</t>
  </si>
  <si>
    <t>0835软件工程</t>
  </si>
  <si>
    <t>03法学</t>
  </si>
  <si>
    <t>机关四级警长及以下</t>
  </si>
  <si>
    <t>硕士研究生本科</t>
  </si>
  <si>
    <t>0203金融学类、020204金融学、0251金融</t>
  </si>
  <si>
    <t>市司法局</t>
  </si>
  <si>
    <t>法治岗位二级主任科员及以下</t>
  </si>
  <si>
    <t>通过法律职业资格考试</t>
  </si>
  <si>
    <t>市政府外事办公室</t>
  </si>
  <si>
    <t>石家庄市人民对外友好协会四级主任科员</t>
  </si>
  <si>
    <t>050201英语语言文学
0551翻译（英语）</t>
  </si>
  <si>
    <t>市政协办公室</t>
  </si>
  <si>
    <t>机关四级主任科员</t>
  </si>
  <si>
    <t>020106人口、资源与环境经济学</t>
  </si>
  <si>
    <t>经常加班，适合男性</t>
  </si>
  <si>
    <t>030103宪法学与行政法学</t>
  </si>
  <si>
    <t>0501中国语言文学</t>
  </si>
  <si>
    <t>适合女性</t>
  </si>
  <si>
    <t>市发展和改革委员会</t>
  </si>
  <si>
    <t>国民经济综合处二级主任科员及以下</t>
  </si>
  <si>
    <t>020201国民经济学</t>
  </si>
  <si>
    <t>基础设施发展处二级主任科员及以下</t>
  </si>
  <si>
    <t>0823交通运输工程</t>
  </si>
  <si>
    <t>能源管理办公室二级主任科员及以下</t>
  </si>
  <si>
    <t>081404供热、供燃气、通风及空调工程、0807动力工程及工程热物理</t>
  </si>
  <si>
    <t>产业发展处二级主任科员及以下</t>
  </si>
  <si>
    <t>08工学</t>
  </si>
  <si>
    <t>高新技术处二级主任科员及以下</t>
  </si>
  <si>
    <t>0809电子科学与技术
081203计算机应用技术</t>
  </si>
  <si>
    <t>120201会计学、120203K会计学、0202财政学类、020203财政学、1253会计</t>
  </si>
  <si>
    <t>市行政审批局</t>
  </si>
  <si>
    <t>业务审批岗二级主任科员及以下</t>
  </si>
  <si>
    <t>市教育局</t>
  </si>
  <si>
    <t>政策法规处四级主任科员</t>
  </si>
  <si>
    <t>03法学、0503新闻传播学</t>
  </si>
  <si>
    <t>市政府投资中心</t>
  </si>
  <si>
    <t>020201K财政学、020203财政学</t>
  </si>
  <si>
    <t>市农业农村局</t>
  </si>
  <si>
    <t>特色产业处四级主任科员</t>
  </si>
  <si>
    <t>090201果树学</t>
  </si>
  <si>
    <t>渔业处四级主任科员</t>
  </si>
  <si>
    <t>0908水产</t>
  </si>
  <si>
    <t>发展规划处四级主任科员</t>
  </si>
  <si>
    <t>120301农业经济管理</t>
  </si>
  <si>
    <t>美丽乡村处四级主任科员</t>
  </si>
  <si>
    <t>0833城乡规划学、0853城市规划</t>
  </si>
  <si>
    <t>现代农业示范区管理处二级主任科员及以下</t>
  </si>
  <si>
    <t>090106设施农业科学与工程
0830环境科学与工程</t>
  </si>
  <si>
    <t>农田建设管理处二级主任科员及以下</t>
  </si>
  <si>
    <t>0823农业工程类、0828农业工程</t>
  </si>
  <si>
    <t>市审计局</t>
  </si>
  <si>
    <t>综合处室二级主任科员及以下</t>
  </si>
  <si>
    <t>0812计算机科学与技术、080901计算机科学与技术、080902软件工程、080903网络工程</t>
  </si>
  <si>
    <t>业务处室二级主任科员及以下</t>
  </si>
  <si>
    <t>120105工程造价、120203k会计学、120201会计学、120207审计学、0257审计、1253会计</t>
  </si>
  <si>
    <t>市地方金融监管局</t>
  </si>
  <si>
    <t>资本市场处二级主任科员及以下</t>
  </si>
  <si>
    <t>研究生：02经济学、03法学、0812计算机科学与技术、0701数学、0702物理学 
本科：02经济学类、03法学类、0809计算机类、0701数学类、0702物理学类</t>
  </si>
  <si>
    <t>银行保险处二级主任科员及以下</t>
  </si>
  <si>
    <t xml:space="preserve">本科及以上 </t>
  </si>
  <si>
    <t>研究生：02经济学、03法学、 0812计算机科学与技术、 0701数学、0702物理学 
本科：02经济学类、03法学类、0809计算机类、0701数学类、0702物理学类</t>
  </si>
  <si>
    <t>金融监管二处二级主任科员及以下</t>
  </si>
  <si>
    <t>02经济学 03法学 0812计算机科学与技术 0701数学 0702物理学</t>
  </si>
  <si>
    <t>市医疗保障局</t>
  </si>
  <si>
    <t>0301法学类、0301法学、0351法律</t>
  </si>
  <si>
    <t>0202财政学类、0203金融学类、020203财政学、020204金融学</t>
  </si>
  <si>
    <t>市红十字会</t>
  </si>
  <si>
    <t>120203k会计学、120201会计学、1253会计</t>
  </si>
  <si>
    <t>市委市直机关工委</t>
  </si>
  <si>
    <t>050102语言学及应用语言学
050107T秘书学</t>
  </si>
  <si>
    <t>市信访局</t>
  </si>
  <si>
    <t>综合调研处二级主任科员及以下</t>
  </si>
  <si>
    <t>030101k法学、0301法学、0351法律</t>
  </si>
  <si>
    <t>050101汉语言文学、050103汉语言文字学</t>
  </si>
  <si>
    <t>市委党校</t>
  </si>
  <si>
    <t>办公室四级主任科员</t>
  </si>
  <si>
    <t>050103汉语言文字学</t>
  </si>
  <si>
    <t>参公事业编；经常加班，适合男性</t>
  </si>
  <si>
    <t>教务处四级主任科员</t>
  </si>
  <si>
    <t>040106高等教育学、040107成人教育学、040203应用心理学</t>
  </si>
  <si>
    <t>学员处二级主任科员及以下</t>
  </si>
  <si>
    <t>0301法学、0301法学类、0351法律、0302政治学0302政治学类、1204公共管理、1204公共管理类、1252公共管理</t>
  </si>
  <si>
    <t>参公事业编；经常加班适合男性</t>
  </si>
  <si>
    <t>图书馆二级主任科员及以下</t>
  </si>
  <si>
    <t>120501图书馆学</t>
  </si>
  <si>
    <t>市社科院</t>
  </si>
  <si>
    <t>内设处室二级主任科员及以下</t>
  </si>
  <si>
    <t>030205马克思主义与思想政治教育</t>
  </si>
  <si>
    <t>市第二强制隔离戒毒所</t>
  </si>
  <si>
    <t>戒毒大队四级警长及以下</t>
  </si>
  <si>
    <t>030103T监狱学、0501中国语言文学、0501中国语言文学类</t>
  </si>
  <si>
    <t>一线执勤岗位，适合男性</t>
  </si>
  <si>
    <t>100601K中西医临床医学、100602中西医结合临床</t>
  </si>
  <si>
    <t>101003医学影像技术、100106放射医学、100207影像医学与核医学</t>
  </si>
  <si>
    <t>100205TK精神医学、100205精神病与精神卫生学、100204精神病学</t>
  </si>
  <si>
    <t>120204财务管理、120201会计学、120203K会计学、120202企业管理（财务管理）、1253会计</t>
  </si>
  <si>
    <t>0403体育学、0402体育学类</t>
  </si>
  <si>
    <t>1302音乐与舞蹈学类、1302音乐与舞蹈学</t>
  </si>
  <si>
    <t>130309播音与主持艺术、130305广播电视编导</t>
  </si>
  <si>
    <t>050306T网络与新媒体、0812计算机科学与技术、0809计算机类</t>
  </si>
  <si>
    <t>市工商联</t>
  </si>
  <si>
    <t>120201会计学、120203K会计学、1253会计</t>
  </si>
  <si>
    <t>0501中国语言文学、0501中国语言文学类</t>
  </si>
  <si>
    <t>市工信局</t>
  </si>
  <si>
    <t>工业行业处（室）二级主任科员及以下</t>
  </si>
  <si>
    <t>0802机械类、0802机械工程
0804材料类、0805材料科学与工程、0807电子信息类、080801自动化、0809计算机类、0809电子科学与技术</t>
  </si>
  <si>
    <t>市社会保险中心</t>
  </si>
  <si>
    <t>120202企业管理（人力资源管理）、120206人力资源管理</t>
  </si>
  <si>
    <t>市城市管理综合行政执法局</t>
  </si>
  <si>
    <t>市城市管理执法支队二级主任科员及以下</t>
  </si>
  <si>
    <t>不限</t>
  </si>
  <si>
    <t>市水利局</t>
  </si>
  <si>
    <t>市水政监察支队执法监督科四级主任科员及以下</t>
  </si>
  <si>
    <t>0301法学、0351法律</t>
  </si>
  <si>
    <t>市市场监督管理局</t>
  </si>
  <si>
    <t>082702食品质量与安全
0832食品科学与工程</t>
  </si>
  <si>
    <t>080201机械工程
0802机械工程</t>
  </si>
  <si>
    <t>080501能源与动力工程
080702热能工程</t>
  </si>
  <si>
    <t>081301化学工程与工艺
080706化学过程机械</t>
  </si>
  <si>
    <t>市体育局</t>
  </si>
  <si>
    <t>0501中国语言文学类
0501中国语言文学</t>
  </si>
  <si>
    <t>竞技体育处二级主任科员及以下</t>
  </si>
  <si>
    <t>0402体育学类
0403体育学</t>
  </si>
  <si>
    <t>法规产业处二级主任科员及以下</t>
  </si>
  <si>
    <t>市统计局</t>
  </si>
  <si>
    <t>四级主任科员</t>
  </si>
  <si>
    <t>020208统计学、0252应用统计、070103概率论与数理统计、0714统计学</t>
  </si>
  <si>
    <t>市园林局</t>
  </si>
  <si>
    <t>060201历史地理学</t>
  </si>
  <si>
    <t>绿化处二级主任科员及以下</t>
  </si>
  <si>
    <t>081001土木工程
0814 土木工程</t>
  </si>
  <si>
    <t>市供销社</t>
  </si>
  <si>
    <t>05文学
12管理学</t>
  </si>
  <si>
    <t>0501中国语言文学、1202工商管理、0501中国语言文学类、1202工商管理类</t>
  </si>
  <si>
    <t>长安区市场监督管理局
（基层市场监管所）</t>
  </si>
  <si>
    <t>医学类</t>
  </si>
  <si>
    <t>其他理工类</t>
  </si>
  <si>
    <t>长安区行政审批局</t>
  </si>
  <si>
    <t>综合社科类</t>
  </si>
  <si>
    <t>长安区城市管理综合行政执法局</t>
  </si>
  <si>
    <t>长安区应急管理局</t>
  </si>
  <si>
    <t>新华区纪律检查委员会</t>
  </si>
  <si>
    <t>法学类</t>
  </si>
  <si>
    <t>新华区委办公室</t>
  </si>
  <si>
    <t>新华区机构编制委员会办公室</t>
  </si>
  <si>
    <t>新华区人民政府办公室</t>
  </si>
  <si>
    <t>新华区教育局</t>
  </si>
  <si>
    <t>新华区财政局</t>
  </si>
  <si>
    <t>新华区城市管理综合执法局</t>
  </si>
  <si>
    <t>新华区应急管理局</t>
  </si>
  <si>
    <t>新华区审计局</t>
  </si>
  <si>
    <t>桥西区司法局（机关）</t>
  </si>
  <si>
    <t>桥西区财政局</t>
  </si>
  <si>
    <t>桥西区审计局</t>
  </si>
  <si>
    <t>桥西区市监局
（市监所）</t>
  </si>
  <si>
    <t>基层执法岗位，适合男性</t>
  </si>
  <si>
    <t>农学类</t>
  </si>
  <si>
    <t>裕华区委区直机关工委</t>
  </si>
  <si>
    <t>裕华区政府办公室</t>
  </si>
  <si>
    <t>裕华区教育局</t>
  </si>
  <si>
    <t>裕华区司法局司法所</t>
  </si>
  <si>
    <t>裕华区应急管理局</t>
  </si>
  <si>
    <t>裕华区普查中心</t>
  </si>
  <si>
    <r>
      <rPr>
        <sz val="16"/>
        <color theme="1"/>
        <rFont val="黑体"/>
        <family val="3"/>
        <charset val="134"/>
      </rPr>
      <t>报考去向：承德市</t>
    </r>
    <r>
      <rPr>
        <sz val="16"/>
        <color theme="1"/>
        <rFont val="Times New Roman"/>
        <family val="1"/>
      </rPr>
      <t xml:space="preserve">    </t>
    </r>
    <r>
      <rPr>
        <sz val="16"/>
        <color theme="1"/>
        <rFont val="黑体"/>
        <family val="3"/>
        <charset val="134"/>
      </rPr>
      <t>职位代码：</t>
    </r>
    <r>
      <rPr>
        <sz val="16"/>
        <color theme="1"/>
        <rFont val="Times New Roman"/>
        <family val="1"/>
      </rPr>
      <t xml:space="preserve">21030002   </t>
    </r>
    <r>
      <rPr>
        <sz val="16"/>
        <color theme="1"/>
        <rFont val="黑体"/>
        <family val="3"/>
        <charset val="134"/>
      </rPr>
      <t xml:space="preserve"> 岗位总数：</t>
    </r>
    <r>
      <rPr>
        <sz val="16"/>
        <rFont val="黑体"/>
        <family val="3"/>
        <charset val="134"/>
      </rPr>
      <t>16</t>
    </r>
  </si>
  <si>
    <t>市纪委监委</t>
  </si>
  <si>
    <t>监督检查室四级主任科员及以下</t>
  </si>
  <si>
    <t>01哲学、02经济学、03法学</t>
  </si>
  <si>
    <t>市生态环境局</t>
  </si>
  <si>
    <t>四级主任科员及以下</t>
  </si>
  <si>
    <t>082504环境生态工程、120203K会计学、120201会计学</t>
  </si>
  <si>
    <t>市林业和草原局</t>
  </si>
  <si>
    <t>030608TK消防指挥；</t>
  </si>
  <si>
    <t>野外工作适合男性</t>
  </si>
  <si>
    <t>市应急管理局</t>
  </si>
  <si>
    <t>安全生产监察支队科员</t>
  </si>
  <si>
    <t>本科</t>
  </si>
  <si>
    <t>081501采矿工程</t>
  </si>
  <si>
    <t>参公
野外作业适合男性</t>
  </si>
  <si>
    <t>市科技局</t>
  </si>
  <si>
    <t>科技合作与成果转化科四级主任科员及以下</t>
  </si>
  <si>
    <t>02经济学、03法学、07理学、08工学、09农学、12管理学</t>
  </si>
  <si>
    <t>隆化县委组织部</t>
  </si>
  <si>
    <t>共青团隆化县委</t>
  </si>
  <si>
    <t>隆化县纪委监委A</t>
  </si>
  <si>
    <t>中共党员（预备党员）,限男性</t>
  </si>
  <si>
    <t>隆化县纪委监委B</t>
  </si>
  <si>
    <t>中共党员（预备党员）,限女性</t>
  </si>
  <si>
    <t>围场满族蒙古族自治县政府办公室</t>
  </si>
  <si>
    <t>经济管理类，法学类</t>
  </si>
  <si>
    <t>围场满族蒙古族自治县财政局</t>
  </si>
  <si>
    <t>围场满族蒙古族自治县审计局</t>
  </si>
  <si>
    <t>丰宁满族自治县教育和体育局</t>
  </si>
  <si>
    <r>
      <rPr>
        <sz val="16"/>
        <color theme="1"/>
        <rFont val="黑体"/>
        <family val="3"/>
        <charset val="134"/>
      </rPr>
      <t>报考去向：张家口市</t>
    </r>
    <r>
      <rPr>
        <sz val="16"/>
        <color theme="1"/>
        <rFont val="Times New Roman"/>
        <family val="1"/>
      </rPr>
      <t xml:space="preserve">    </t>
    </r>
    <r>
      <rPr>
        <sz val="16"/>
        <color theme="1"/>
        <rFont val="黑体"/>
        <family val="3"/>
        <charset val="134"/>
      </rPr>
      <t>职位代码：</t>
    </r>
    <r>
      <rPr>
        <sz val="16"/>
        <color theme="1"/>
        <rFont val="Times New Roman"/>
        <family val="1"/>
      </rPr>
      <t xml:space="preserve">21030003    </t>
    </r>
    <r>
      <rPr>
        <sz val="16"/>
        <color theme="1"/>
        <rFont val="黑体"/>
        <family val="3"/>
        <charset val="134"/>
      </rPr>
      <t>岗位总数：</t>
    </r>
    <r>
      <rPr>
        <sz val="16"/>
        <rFont val="Times New Roman"/>
        <family val="1"/>
      </rPr>
      <t>28</t>
    </r>
  </si>
  <si>
    <t>人才工作科四级主任科员及以下</t>
  </si>
  <si>
    <t>01哲学、02经济学、03法学、05文学、12管理学</t>
  </si>
  <si>
    <t>市委网络安全和信息化委员会办公室</t>
  </si>
  <si>
    <t>网络安全科二级主任科员及以下</t>
  </si>
  <si>
    <t>市督查办公室</t>
  </si>
  <si>
    <t>督查一科四级主任科员及以下</t>
  </si>
  <si>
    <t>市文学艺术界联合会</t>
  </si>
  <si>
    <t>办公室一级科员</t>
  </si>
  <si>
    <t>运行局一级科员</t>
  </si>
  <si>
    <t>0806电气类</t>
  </si>
  <si>
    <t>社会处一级科员</t>
  </si>
  <si>
    <t>120401公共事业管理</t>
  </si>
  <si>
    <t>市工业和信息化局</t>
  </si>
  <si>
    <t>数字产业科二级主任科员及以下</t>
  </si>
  <si>
    <t>02经济学、12管理学、07理学</t>
  </si>
  <si>
    <t>数字资源管理科二级主任科员及以下</t>
  </si>
  <si>
    <t>两化融合科二级主任科员及以下</t>
  </si>
  <si>
    <t>市财政局</t>
  </si>
  <si>
    <t>市财政研究宣传中心四级主任科员及以下</t>
  </si>
  <si>
    <t>0301法学（研究生）
0301法学类（本科）</t>
  </si>
  <si>
    <t>桥东分局二级警长及以下</t>
  </si>
  <si>
    <t>0812计算机科学与技术（研究生）、0809计算机类（本科）</t>
  </si>
  <si>
    <t>须符合人民警察招录体能、体检、政审等招录标准，并进行体能测试</t>
  </si>
  <si>
    <t>桥西分局二级警长及以下</t>
  </si>
  <si>
    <t>0812计算机科学与技术（研究生）、0810计算机类（本科）</t>
  </si>
  <si>
    <t>经开分局二级警长及以下</t>
  </si>
  <si>
    <t>0812计算机科学与技术（研究生）、0811计算机类（本科）</t>
  </si>
  <si>
    <t>建设项目和固定资产投资审计科四级主任科员</t>
  </si>
  <si>
    <t>市检察院</t>
  </si>
  <si>
    <t>二级检察官助理及以下</t>
  </si>
  <si>
    <t>030107经济法学</t>
  </si>
  <si>
    <t>桥东区纪委监委机关</t>
  </si>
  <si>
    <t>下花园区委办公室</t>
  </si>
  <si>
    <t>崇礼区委办公室</t>
  </si>
  <si>
    <t>崇礼区政府办公室</t>
  </si>
  <si>
    <t>涿鹿县纪委监委机关</t>
  </si>
  <si>
    <t>怀来县委办公室</t>
  </si>
  <si>
    <t>怀来县纪委监委机关</t>
  </si>
  <si>
    <t>赤城县纪委监委机关</t>
  </si>
  <si>
    <t>赤城县财政局</t>
  </si>
  <si>
    <t>康保县委办公室</t>
  </si>
  <si>
    <t>崇礼区检察院检务保障部司法行政人员</t>
  </si>
  <si>
    <t>050301新闻学</t>
  </si>
  <si>
    <t>崇礼区检察院检察官助理</t>
  </si>
  <si>
    <r>
      <rPr>
        <sz val="16"/>
        <color theme="1"/>
        <rFont val="黑体"/>
        <family val="3"/>
        <charset val="134"/>
      </rPr>
      <t>报考去向：秦皇岛市</t>
    </r>
    <r>
      <rPr>
        <sz val="16"/>
        <color theme="1"/>
        <rFont val="Times New Roman"/>
        <family val="1"/>
      </rPr>
      <t xml:space="preserve">    </t>
    </r>
    <r>
      <rPr>
        <sz val="16"/>
        <color theme="1"/>
        <rFont val="黑体"/>
        <family val="3"/>
        <charset val="134"/>
      </rPr>
      <t>职位代码：</t>
    </r>
    <r>
      <rPr>
        <sz val="16"/>
        <color theme="1"/>
        <rFont val="Times New Roman"/>
        <family val="1"/>
      </rPr>
      <t xml:space="preserve">21030004    </t>
    </r>
    <r>
      <rPr>
        <sz val="16"/>
        <color theme="1"/>
        <rFont val="黑体"/>
        <family val="3"/>
        <charset val="134"/>
      </rPr>
      <t xml:space="preserve"> 岗位总数：</t>
    </r>
    <r>
      <rPr>
        <sz val="16"/>
        <rFont val="Times New Roman"/>
        <family val="1"/>
      </rPr>
      <t>14</t>
    </r>
  </si>
  <si>
    <t>工业统计科二级主任科员以及下</t>
  </si>
  <si>
    <t>研究生：0202应用经济学、0701数学
本科：0701数学类</t>
  </si>
  <si>
    <t>研究生：0501中国语言文学
本科：0501中国语言文学类、050107T秘书学</t>
  </si>
  <si>
    <t>市委网信办</t>
  </si>
  <si>
    <t>网络新闻信息传播科四级主任科员及以下</t>
  </si>
  <si>
    <t xml:space="preserve">研究生：0503新闻传播学
、0552新闻与传播                                 本科：0503新闻传播学类、
050306T网络与新媒体                       </t>
  </si>
  <si>
    <t>网络安全和信息化科四级主任科员及以下</t>
  </si>
  <si>
    <t>研究生：0812 计算机科学与技术、0839网络空间安全
本科：0807电子信息类、       0809计算机类</t>
  </si>
  <si>
    <t>市政府办公室</t>
  </si>
  <si>
    <t xml:space="preserve">研究生：020201国民经济学、020202区域经济学、020205产业经济学、020206  国际贸易学、020208统计学、0503新闻传播学、070501自然地理学
本科：0201经济学类、020103T国民经济管理、020401国际经济与贸易、
070502自然地理与资源环境
、070701海洋科学、070703T海洋资源与环境、082506T资源环境科学   </t>
  </si>
  <si>
    <t>研究生：0503新闻传播学
、0552新闻与传播                                 本科：  0503新闻传播学类</t>
  </si>
  <si>
    <t>开发区农村工作局</t>
  </si>
  <si>
    <t>大学本科</t>
  </si>
  <si>
    <t>开发区卫生健康局</t>
  </si>
  <si>
    <t>开发区国资办（金融办）</t>
  </si>
  <si>
    <t>开发区招商和投资促进局</t>
  </si>
  <si>
    <t>昌黎县纪委监委</t>
  </si>
  <si>
    <t>昌黎县委宣传部</t>
  </si>
  <si>
    <t>昌黎县市场监督管理局</t>
  </si>
  <si>
    <t>昌黎县交通运输局</t>
  </si>
  <si>
    <r>
      <rPr>
        <sz val="16"/>
        <color theme="1"/>
        <rFont val="黑体"/>
        <family val="3"/>
        <charset val="134"/>
      </rPr>
      <t>报考去向：唐山市</t>
    </r>
    <r>
      <rPr>
        <sz val="16"/>
        <color theme="1"/>
        <rFont val="Times New Roman"/>
        <family val="1"/>
      </rPr>
      <t xml:space="preserve">    </t>
    </r>
    <r>
      <rPr>
        <sz val="16"/>
        <color theme="1"/>
        <rFont val="黑体"/>
        <family val="3"/>
        <charset val="134"/>
      </rPr>
      <t>职位代码：</t>
    </r>
    <r>
      <rPr>
        <sz val="16"/>
        <color theme="1"/>
        <rFont val="Times New Roman"/>
        <family val="1"/>
      </rPr>
      <t xml:space="preserve">21030005    </t>
    </r>
    <r>
      <rPr>
        <sz val="16"/>
        <color theme="1"/>
        <rFont val="黑体"/>
        <family val="3"/>
        <charset val="134"/>
      </rPr>
      <t xml:space="preserve"> 岗位总数：</t>
    </r>
    <r>
      <rPr>
        <sz val="16"/>
        <rFont val="Times New Roman"/>
        <family val="1"/>
      </rPr>
      <t>47</t>
    </r>
  </si>
  <si>
    <t>派驻机构二级主任科员及以下</t>
  </si>
  <si>
    <t>020203财政学、020204金融学、120201会计学</t>
  </si>
  <si>
    <t>030104刑法学、030105民商法学、030106诉讼法学、
030107经济法学</t>
  </si>
  <si>
    <t>市委统战部</t>
  </si>
  <si>
    <t>宣传网络处二级主任科员及以下</t>
  </si>
  <si>
    <t>05文学</t>
  </si>
  <si>
    <t>网络安全和信息化指导处四级主任科员</t>
  </si>
  <si>
    <t>0812计算机科学与技术、0835软件工程、0839网络空间安全</t>
  </si>
  <si>
    <t>市委编办</t>
  </si>
  <si>
    <t>市发改委</t>
  </si>
  <si>
    <t>市粮食和物资储备局芦台经济开发区分局一级科员</t>
  </si>
  <si>
    <t>02经济学、03法学、12管理学</t>
  </si>
  <si>
    <t>市粮食和物资储备局汉沽管理区分局一级科员</t>
  </si>
  <si>
    <t>装备处二级主任科员及以下</t>
  </si>
  <si>
    <t>市自然资源和规划局</t>
  </si>
  <si>
    <t>古冶区分局四级主任科员</t>
  </si>
  <si>
    <t>研究生</t>
  </si>
  <si>
    <t>120405土地资源管理
0818地质资源与地质工程</t>
  </si>
  <si>
    <t>市城市管理局</t>
  </si>
  <si>
    <t>综合行政执法支队一级行政执法员</t>
  </si>
  <si>
    <t>120203K会计学</t>
  </si>
  <si>
    <t>0810土木类</t>
  </si>
  <si>
    <t>政策调研处四级主任科员</t>
  </si>
  <si>
    <t>050102语言学及应用语言学、050301新闻学</t>
  </si>
  <si>
    <t>种植业处四级主任科员</t>
  </si>
  <si>
    <t>0901作物学、0904植物保护</t>
  </si>
  <si>
    <t>后勤改革与信息化处二级主任科员及以下</t>
  </si>
  <si>
    <t>市生态环境局A</t>
  </si>
  <si>
    <t>环境监控指挥中心四级主任科员</t>
  </si>
  <si>
    <t>0706大气科学、0830环境科学与工程</t>
  </si>
  <si>
    <t>限男性</t>
  </si>
  <si>
    <t>市生态环境局B</t>
  </si>
  <si>
    <t>限女性</t>
  </si>
  <si>
    <t>丰润区分局二级主任科员及以下</t>
  </si>
  <si>
    <t>迁安市纪委监委机关</t>
  </si>
  <si>
    <t>迁安市财政局</t>
  </si>
  <si>
    <t>迁安市发改局</t>
  </si>
  <si>
    <t>滦州市统计局</t>
  </si>
  <si>
    <t>滦州市交通局</t>
  </si>
  <si>
    <t>滦州市住建局</t>
  </si>
  <si>
    <t>滦州市工信局</t>
  </si>
  <si>
    <t>滦州市自然资源和规划局</t>
  </si>
  <si>
    <t>乐亭县财政局</t>
  </si>
  <si>
    <t>乐亭县农业农村局</t>
  </si>
  <si>
    <t>乐亭县市场监督管理局</t>
  </si>
  <si>
    <t>乐亭县行政审批局</t>
  </si>
  <si>
    <t>丰南区发展和改革局</t>
  </si>
  <si>
    <r>
      <rPr>
        <sz val="16"/>
        <color theme="1"/>
        <rFont val="黑体"/>
        <family val="3"/>
        <charset val="134"/>
      </rPr>
      <t>报考去向：廊坊市</t>
    </r>
    <r>
      <rPr>
        <sz val="16"/>
        <color theme="1"/>
        <rFont val="Times New Roman"/>
        <family val="1"/>
      </rPr>
      <t xml:space="preserve">    </t>
    </r>
    <r>
      <rPr>
        <sz val="16"/>
        <color theme="1"/>
        <rFont val="黑体"/>
        <family val="3"/>
        <charset val="134"/>
      </rPr>
      <t>职位代码：</t>
    </r>
    <r>
      <rPr>
        <sz val="16"/>
        <color theme="1"/>
        <rFont val="Times New Roman"/>
        <family val="1"/>
      </rPr>
      <t xml:space="preserve">21030006  </t>
    </r>
    <r>
      <rPr>
        <sz val="16"/>
        <color theme="1"/>
        <rFont val="黑体"/>
        <family val="3"/>
        <charset val="134"/>
      </rPr>
      <t xml:space="preserve"> 岗位总数：</t>
    </r>
    <r>
      <rPr>
        <sz val="16"/>
        <rFont val="Times New Roman"/>
        <family val="1"/>
      </rPr>
      <t>20</t>
    </r>
  </si>
  <si>
    <t>市委办公室</t>
  </si>
  <si>
    <t>综合文字岗位一级科员</t>
  </si>
  <si>
    <t>0301法学</t>
  </si>
  <si>
    <t>市委研究室</t>
  </si>
  <si>
    <t>综合科二级主任科员及以下</t>
  </si>
  <si>
    <t>01哲学、02经济学、03法学、05文学、07理学、08工学、12管理学</t>
  </si>
  <si>
    <t>需具备一定文字功底</t>
  </si>
  <si>
    <t>审查调查二级主任科员及以下</t>
  </si>
  <si>
    <t>长期在审查调研一线，经常出差，适合男性</t>
  </si>
  <si>
    <t>市委宣传部</t>
  </si>
  <si>
    <t>文明创建指导科四级主任科员</t>
  </si>
  <si>
    <t>0302政治学、0305马克思主义理论、0501中国语言文学、0503新闻传播学</t>
  </si>
  <si>
    <t>研究室二级主任科员及以下</t>
  </si>
  <si>
    <t>共青团廊坊市委</t>
  </si>
  <si>
    <t>0101哲学、0201经济学、0301法学、0303社会学、0501中国语言文学、0503新闻传播学</t>
  </si>
  <si>
    <t>02经济学；03法学；0501中国语言文学</t>
  </si>
  <si>
    <t>国民经济综合科一级科员</t>
  </si>
  <si>
    <t>行政事业审计科一级科员</t>
  </si>
  <si>
    <t>本科：120207审计学</t>
  </si>
  <si>
    <t>监督评价科二级主任科员及以下</t>
  </si>
  <si>
    <t>本科：0203金融学类
研究生：020204金融学专业</t>
  </si>
  <si>
    <t>廊坊市检察院</t>
  </si>
  <si>
    <t>030101K 法学</t>
  </si>
  <si>
    <t>三河市纪委监委</t>
  </si>
  <si>
    <t>三河市科技工业信息化局</t>
  </si>
  <si>
    <t>三河市司法局</t>
  </si>
  <si>
    <t>香河县政府办公室</t>
  </si>
  <si>
    <t>中国语言文学类</t>
  </si>
  <si>
    <t>长期加班适合男性</t>
  </si>
  <si>
    <t>大厂县政府办公室</t>
  </si>
  <si>
    <t>固安县政府办公室</t>
  </si>
  <si>
    <t>工作强度大，需经常加班，适合男性</t>
  </si>
  <si>
    <t>文安县委组织部</t>
  </si>
  <si>
    <t>文安县政府办公室</t>
  </si>
  <si>
    <r>
      <rPr>
        <sz val="16"/>
        <color theme="1"/>
        <rFont val="黑体"/>
        <family val="3"/>
        <charset val="134"/>
      </rPr>
      <t>报考去向：保定市</t>
    </r>
    <r>
      <rPr>
        <sz val="16"/>
        <color theme="1"/>
        <rFont val="Times New Roman"/>
        <family val="1"/>
      </rPr>
      <t xml:space="preserve">    </t>
    </r>
    <r>
      <rPr>
        <sz val="16"/>
        <color theme="1"/>
        <rFont val="黑体"/>
        <family val="3"/>
        <charset val="134"/>
      </rPr>
      <t>职位代码：</t>
    </r>
    <r>
      <rPr>
        <sz val="16"/>
        <color theme="1"/>
        <rFont val="Times New Roman"/>
        <family val="1"/>
      </rPr>
      <t xml:space="preserve">21030007    </t>
    </r>
    <r>
      <rPr>
        <sz val="16"/>
        <color theme="1"/>
        <rFont val="黑体"/>
        <family val="3"/>
        <charset val="134"/>
      </rPr>
      <t xml:space="preserve"> 岗位总数：</t>
    </r>
    <r>
      <rPr>
        <sz val="16"/>
        <rFont val="Times New Roman"/>
        <family val="1"/>
      </rPr>
      <t>25</t>
    </r>
  </si>
  <si>
    <t>综合岗二级主任科员及以下</t>
  </si>
  <si>
    <t>政策法规研究室四级主任科员及以下</t>
  </si>
  <si>
    <t>二级警长及以下</t>
  </si>
  <si>
    <t>本科：0301法学类
研究生：0301法学</t>
  </si>
  <si>
    <t>长期出差、加班，适合男性，需体能测评</t>
  </si>
  <si>
    <t>本科：0809计算机类
研究生：0812计算机科学与技术，0835软件工程</t>
  </si>
  <si>
    <t>机关监督检查岗位四级主任科员及以下（特殊岗位）</t>
  </si>
  <si>
    <t>长期加班、出差，适合男性</t>
  </si>
  <si>
    <t>机关审查调查岗位四级主任科员及以下（特殊岗位）</t>
  </si>
  <si>
    <t xml:space="preserve">市政分局一级科员 </t>
  </si>
  <si>
    <t>081003给排水科学与工程、081802交通工程081201测绘工程</t>
  </si>
  <si>
    <t xml:space="preserve">森林草原防火巡查大队一级科员 </t>
  </si>
  <si>
    <t>030101K法学、090501林学</t>
  </si>
  <si>
    <t xml:space="preserve">适合男生（长期野外巡查工作需要）；参公事业编； </t>
  </si>
  <si>
    <t>市商务局</t>
  </si>
  <si>
    <t>业务岗一级科员</t>
  </si>
  <si>
    <t>1202工商管理类</t>
  </si>
  <si>
    <t>竞秀区纪委监委</t>
  </si>
  <si>
    <t>定兴县政府办公室</t>
  </si>
  <si>
    <t>涞源县委办公室</t>
  </si>
  <si>
    <t>蠡县县委组织部</t>
  </si>
  <si>
    <t>蠡县人民政府办公室</t>
  </si>
  <si>
    <t>蠡县纪委监委</t>
  </si>
  <si>
    <t>顺平县政府办公室</t>
  </si>
  <si>
    <t>竞秀区委办公室</t>
  </si>
  <si>
    <r>
      <rPr>
        <sz val="16"/>
        <color theme="1"/>
        <rFont val="黑体"/>
        <family val="3"/>
        <charset val="134"/>
      </rPr>
      <t>报考去向：沧州市</t>
    </r>
    <r>
      <rPr>
        <sz val="16"/>
        <color theme="1"/>
        <rFont val="Times New Roman"/>
        <family val="1"/>
      </rPr>
      <t xml:space="preserve">    </t>
    </r>
    <r>
      <rPr>
        <sz val="16"/>
        <color theme="1"/>
        <rFont val="黑体"/>
        <family val="3"/>
        <charset val="134"/>
      </rPr>
      <t>职位代码：</t>
    </r>
    <r>
      <rPr>
        <sz val="16"/>
        <color theme="1"/>
        <rFont val="Times New Roman"/>
        <family val="1"/>
      </rPr>
      <t xml:space="preserve">21030008    </t>
    </r>
    <r>
      <rPr>
        <sz val="16"/>
        <color theme="1"/>
        <rFont val="黑体"/>
        <family val="3"/>
        <charset val="134"/>
      </rPr>
      <t>岗位总数：</t>
    </r>
    <r>
      <rPr>
        <sz val="16"/>
        <rFont val="Times New Roman"/>
        <family val="1"/>
      </rPr>
      <t>41</t>
    </r>
  </si>
  <si>
    <t>干部一科二级主任科员</t>
  </si>
  <si>
    <t>博士研究生</t>
  </si>
  <si>
    <t>0101哲学、0501中国语言文学</t>
  </si>
  <si>
    <t>信息与宣传中心四级主任科员及以下</t>
  </si>
  <si>
    <t>研究生：0812计算机科学与技术
本科：080901计算机科学与技术</t>
  </si>
  <si>
    <t>0501中国语言文学；0503 新闻传播学</t>
  </si>
  <si>
    <t>干部三科四级主任科员及以下</t>
  </si>
  <si>
    <t>二级主任科员</t>
  </si>
  <si>
    <t>市委党史研究室</t>
  </si>
  <si>
    <t>01哲学、02经济学、03法学、04教育学、05文学、06历史学</t>
  </si>
  <si>
    <t>0305马克思主义理论</t>
  </si>
  <si>
    <t xml:space="preserve">市发改委 </t>
  </si>
  <si>
    <t>020203财政学、020204金融学、0812计算机科学与技术</t>
  </si>
  <si>
    <t>市文广旅局</t>
  </si>
  <si>
    <t>市海洋和渔业局</t>
  </si>
  <si>
    <t>市市场监管局</t>
  </si>
  <si>
    <t>市社科联</t>
  </si>
  <si>
    <t>办公室四级主任科员及以下</t>
  </si>
  <si>
    <t>01哲学</t>
  </si>
  <si>
    <t>市贸促会</t>
  </si>
  <si>
    <t>一级科员</t>
  </si>
  <si>
    <t xml:space="preserve">市工信局 </t>
  </si>
  <si>
    <t>信息产业科四级主任科员及以下</t>
  </si>
  <si>
    <t>研究生：0810信息与通信工程
本科：0807电子信息类</t>
  </si>
  <si>
    <t>运行监测协调科四级主任科员及以下</t>
  </si>
  <si>
    <t>市人社局</t>
  </si>
  <si>
    <t>行政管理干部学校四级主任科员及以下</t>
  </si>
  <si>
    <t>执法监察支队四级主任科员及以下</t>
  </si>
  <si>
    <t>0902自然保护与环境生态类</t>
  </si>
  <si>
    <t>生态环境综合执法支队四级主任科员及以下</t>
  </si>
  <si>
    <t>研究生：0830环境科学与工程
本科：0825环境科学与工程类</t>
  </si>
  <si>
    <t>城市管理综合行政执法支队四级主任科员及以下</t>
  </si>
  <si>
    <t>沧州市交通运输局</t>
  </si>
  <si>
    <t>0503新闻传播学</t>
  </si>
  <si>
    <t>沧州市医疗保障局</t>
  </si>
  <si>
    <t>医药价格和招标采购科四级主任科员及以下</t>
  </si>
  <si>
    <t>1002临床医学</t>
  </si>
  <si>
    <t>沧州市总工会</t>
  </si>
  <si>
    <t>市直工会一级科员</t>
  </si>
  <si>
    <t>0809计算机类等相关专业</t>
  </si>
  <si>
    <t>共青团沧州市委</t>
  </si>
  <si>
    <t>肃宁县应急管理局</t>
  </si>
  <si>
    <t>共青团肃宁县委</t>
  </si>
  <si>
    <t>吴桥县委组织部</t>
  </si>
  <si>
    <t>南皮县委组织部</t>
  </si>
  <si>
    <t>新华区政府办公室</t>
  </si>
  <si>
    <r>
      <rPr>
        <sz val="16"/>
        <color theme="1"/>
        <rFont val="黑体"/>
        <family val="3"/>
        <charset val="134"/>
      </rPr>
      <t>报考去向：衡水市</t>
    </r>
    <r>
      <rPr>
        <sz val="16"/>
        <color theme="1"/>
        <rFont val="Times New Roman"/>
        <family val="1"/>
      </rPr>
      <t xml:space="preserve">    </t>
    </r>
    <r>
      <rPr>
        <sz val="16"/>
        <color theme="1"/>
        <rFont val="黑体"/>
        <family val="3"/>
        <charset val="134"/>
      </rPr>
      <t>职位代码：</t>
    </r>
    <r>
      <rPr>
        <sz val="16"/>
        <color theme="1"/>
        <rFont val="Times New Roman"/>
        <family val="1"/>
      </rPr>
      <t xml:space="preserve">21030009    </t>
    </r>
    <r>
      <rPr>
        <sz val="16"/>
        <color theme="1"/>
        <rFont val="黑体"/>
        <family val="3"/>
        <charset val="134"/>
      </rPr>
      <t xml:space="preserve"> 岗位总数：</t>
    </r>
    <r>
      <rPr>
        <sz val="16"/>
        <color theme="1"/>
        <rFont val="Times New Roman"/>
        <family val="1"/>
      </rPr>
      <t>20</t>
    </r>
  </si>
  <si>
    <t>审查调查室二级主任科员及以下</t>
  </si>
  <si>
    <t>03法学、12 管理学</t>
  </si>
  <si>
    <t>二级主任科员及以下A</t>
  </si>
  <si>
    <t>010102中国哲学、010101哲学、020101政治经济学、0201经济学类、020203财政学、0202财政学类、020204金融学、0203金融学类、0301法学、0301法学类、0302政治学类、0305马克思主义理论、0501中国语言文学、0503新闻传播学、030205T政治学、经济学与哲学</t>
  </si>
  <si>
    <t>二级主任科员及以下B</t>
  </si>
  <si>
    <t>0701数学、0702物理学、0705地理学、0705地理科学类、020208统计学、0712统计学类、08工学、12管理学</t>
  </si>
  <si>
    <t>03法学、050101汉语言文学</t>
  </si>
  <si>
    <t>市卫生健康委员会</t>
  </si>
  <si>
    <t>疾病预防控制科二级科员及以下</t>
  </si>
  <si>
    <t>120402社会医学与卫生事业管理、1004公共卫生与预防医学类</t>
  </si>
  <si>
    <t>法制监督科二级科员及以下</t>
  </si>
  <si>
    <t>市退役军人事务局</t>
  </si>
  <si>
    <t>拥军优抚和褒扬纪念科四级主任科员及以下</t>
  </si>
  <si>
    <t>研究生：0301法学、050102语言学及应用语言学、0503 新闻传播学、0402心理学
本科：030101K法学、50101汉语言文学、0503新闻传播学类、071101心理学</t>
  </si>
  <si>
    <t>120207审计学、120203K会计学、120204财务管理、081001 土木工程</t>
  </si>
  <si>
    <t>办公室二级主任科员及以下A</t>
  </si>
  <si>
    <t>050102语言学及应用语言学、050101汉语言文学、050102汉语言</t>
  </si>
  <si>
    <t>办公室二级主任科员及以下B</t>
  </si>
  <si>
    <t>120201会计学、120203K会计学、120204财务管理</t>
  </si>
  <si>
    <t>枣强县财政局</t>
  </si>
  <si>
    <t>武强县委办公室</t>
  </si>
  <si>
    <t>饶阳县委办公室</t>
  </si>
  <si>
    <t>景县县委办公室</t>
  </si>
  <si>
    <t>景县财政局</t>
  </si>
  <si>
    <t>阜城县统计局</t>
  </si>
  <si>
    <r>
      <rPr>
        <sz val="16"/>
        <color theme="1"/>
        <rFont val="黑体"/>
        <family val="3"/>
        <charset val="134"/>
      </rPr>
      <t>报考去向：邢台市</t>
    </r>
    <r>
      <rPr>
        <sz val="16"/>
        <color theme="1"/>
        <rFont val="Times New Roman"/>
        <family val="1"/>
      </rPr>
      <t xml:space="preserve">    </t>
    </r>
    <r>
      <rPr>
        <sz val="16"/>
        <color theme="1"/>
        <rFont val="黑体"/>
        <family val="3"/>
        <charset val="134"/>
      </rPr>
      <t>职位代码：</t>
    </r>
    <r>
      <rPr>
        <sz val="16"/>
        <color theme="1"/>
        <rFont val="Times New Roman"/>
        <family val="1"/>
      </rPr>
      <t xml:space="preserve">21030010    </t>
    </r>
    <r>
      <rPr>
        <sz val="16"/>
        <color theme="1"/>
        <rFont val="黑体"/>
        <family val="3"/>
        <charset val="134"/>
      </rPr>
      <t xml:space="preserve"> 岗位总数：</t>
    </r>
    <r>
      <rPr>
        <sz val="16"/>
        <rFont val="Times New Roman"/>
        <family val="1"/>
      </rPr>
      <t>15</t>
    </r>
  </si>
  <si>
    <t>研究生：020202区域经济学；020205产业经济学
本科:020101经济学;020102经济统计学</t>
  </si>
  <si>
    <t>市纪委监委派驻机构</t>
  </si>
  <si>
    <t>监督检查二级主任科员及以下</t>
  </si>
  <si>
    <t>0301 法学类；030602K 侦查学</t>
  </si>
  <si>
    <t>研究生：01哲学、03法学、04教育学、0501中国语言文学、0503 新闻传播学、0602中国史、0603世界史、1204公共管理、0351法律、0552新闻与传播、1252 公共管理
本科：030503思想政治教育、040101教育学、050101汉语言文学、050301新闻学、060101历史学、120401公共事业管理、120402行政管理</t>
  </si>
  <si>
    <t xml:space="preserve">研究生：120201会计学；020203财政学；1253会计 
本科：120203K会计学；120207审计学；120204财务管理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</si>
  <si>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市交通运输局</t>
  </si>
  <si>
    <t>研究生：0823交通与运输工程、0824船舶与海洋工程
本科：0818交通运输类、0819海洋工程类</t>
  </si>
  <si>
    <t>人事科二级主任科员及以下</t>
  </si>
  <si>
    <t>0501中国语言文学、1201管理科学与工程</t>
  </si>
  <si>
    <t>邢东分局二级主任科员及以下</t>
  </si>
  <si>
    <t>0832食品科学与工程、0860 生物与医药</t>
  </si>
  <si>
    <t>邢东新区管理委员会</t>
  </si>
  <si>
    <t>科级及以下</t>
  </si>
  <si>
    <t>02经济学；12管理学</t>
  </si>
  <si>
    <t>巨鹿县委办公室</t>
  </si>
  <si>
    <t>襄都区委组织部</t>
  </si>
  <si>
    <t>任泽区政府办公室</t>
  </si>
  <si>
    <t>南宫市委组织部</t>
  </si>
  <si>
    <r>
      <rPr>
        <sz val="16"/>
        <color theme="1"/>
        <rFont val="黑体"/>
        <family val="3"/>
        <charset val="134"/>
      </rPr>
      <t>报考去向：邯郸市</t>
    </r>
    <r>
      <rPr>
        <sz val="16"/>
        <color theme="1"/>
        <rFont val="Times New Roman"/>
        <family val="1"/>
      </rPr>
      <t xml:space="preserve">    </t>
    </r>
    <r>
      <rPr>
        <sz val="16"/>
        <color theme="1"/>
        <rFont val="黑体"/>
        <family val="3"/>
        <charset val="134"/>
      </rPr>
      <t>职位代码：</t>
    </r>
    <r>
      <rPr>
        <sz val="16"/>
        <color theme="1"/>
        <rFont val="Times New Roman"/>
        <family val="1"/>
      </rPr>
      <t xml:space="preserve">21030011    </t>
    </r>
    <r>
      <rPr>
        <sz val="16"/>
        <color theme="1"/>
        <rFont val="黑体"/>
        <family val="3"/>
        <charset val="134"/>
      </rPr>
      <t xml:space="preserve"> 岗位总数：</t>
    </r>
    <r>
      <rPr>
        <sz val="16"/>
        <rFont val="Times New Roman"/>
        <family val="1"/>
      </rPr>
      <t>42</t>
    </r>
  </si>
  <si>
    <t>审查调查室一级科员</t>
  </si>
  <si>
    <t>030101K法学</t>
  </si>
  <si>
    <t>050101汉语言文学</t>
  </si>
  <si>
    <t>信息技术保障室一级科员</t>
  </si>
  <si>
    <t>080901计算机科学与技术、080903网络工程</t>
  </si>
  <si>
    <t>干部一处二级主任科员及以下</t>
  </si>
  <si>
    <t>研究生：01哲学、 0302政治学、0305马克思主义理论、0501中国语言文学、0812计算机科学与技术
本科：01哲学、 0302政治学类、0305马克思主义理论类、0501中国语言文学类、0809计算机类</t>
  </si>
  <si>
    <t>文化产业改革处一级科员</t>
  </si>
  <si>
    <t>120210文化产业管理</t>
  </si>
  <si>
    <t>新闻处一级科员</t>
  </si>
  <si>
    <t>050306T网络与新媒体</t>
  </si>
  <si>
    <t>秘书处四级主任科员及以下</t>
  </si>
  <si>
    <t>研究生：02经济学；0301法学类；0501中国语言文学
本科：02经济学；0301法学类；0501中国语言文学类</t>
  </si>
  <si>
    <t>共青团邯郸市委</t>
  </si>
  <si>
    <t>学校和少先队工作部四级主任科员及以下</t>
  </si>
  <si>
    <t>研究生：02经济学、03法学、04教育学、12管理学
本科：02经济学、03法学、04教育学、12管理学、050306T网络与新媒体</t>
  </si>
  <si>
    <t>共青团员、中共党员</t>
  </si>
  <si>
    <t>综合宣传部四级主任科员及以下</t>
  </si>
  <si>
    <t>国民经济综合处四级主任科员及以下</t>
  </si>
  <si>
    <t>研究生：0202应用经济学
本科：0201经济学类</t>
  </si>
  <si>
    <t>资源配置管理处二级主任科员及以下</t>
  </si>
  <si>
    <t>市场与信息化处四级主任科员</t>
  </si>
  <si>
    <t>1203农林经济管理</t>
  </si>
  <si>
    <t>市国资委</t>
  </si>
  <si>
    <t>产权管理处四级主任科员及以下</t>
  </si>
  <si>
    <t xml:space="preserve">研究生：0202应用经济学；120201会计学
本科：02经济学，120203K会计学、120204财务管理、120207 审计学、120208资产评估；                                         </t>
  </si>
  <si>
    <t>食品生产安全监督管理处四级主任级科员以下</t>
  </si>
  <si>
    <t xml:space="preserve">研究生：0832食品科学与工程   
本科：0827食品科学与工程类      </t>
  </si>
  <si>
    <t>药品生产监督管理处四级主任科员以下</t>
  </si>
  <si>
    <t>研究生：1007药学、1055药学
本科：1007药学类</t>
  </si>
  <si>
    <t>立法处二级主任科员及以下</t>
  </si>
  <si>
    <t>人事处一级科员</t>
  </si>
  <si>
    <t>080903网络工程</t>
  </si>
  <si>
    <t>建设与运行管理处一级科员</t>
  </si>
  <si>
    <t>081101水利水电工程</t>
  </si>
  <si>
    <t>武安市发展和改革局</t>
  </si>
  <si>
    <t>武安市委组织部</t>
  </si>
  <si>
    <t>磁县纪委监委</t>
  </si>
  <si>
    <t>临漳县政府办公室</t>
  </si>
  <si>
    <t>大名县委办公室</t>
  </si>
  <si>
    <t>大名县政府办公室</t>
  </si>
  <si>
    <t>复兴区委办公室</t>
  </si>
  <si>
    <t>复兴区政府办公室</t>
  </si>
  <si>
    <t>永年区委办公室</t>
  </si>
  <si>
    <t>永年区政府办公室</t>
  </si>
  <si>
    <t>肥乡区委办公室</t>
  </si>
  <si>
    <t>魏县县委办公室</t>
  </si>
  <si>
    <t>魏县县委组织部</t>
  </si>
  <si>
    <r>
      <rPr>
        <sz val="16"/>
        <color theme="1"/>
        <rFont val="黑体"/>
        <family val="3"/>
        <charset val="134"/>
      </rPr>
      <t>报考去向：定州市</t>
    </r>
    <r>
      <rPr>
        <sz val="16"/>
        <color theme="1"/>
        <rFont val="Times New Roman"/>
        <family val="1"/>
      </rPr>
      <t xml:space="preserve">    </t>
    </r>
    <r>
      <rPr>
        <sz val="16"/>
        <color theme="1"/>
        <rFont val="黑体"/>
        <family val="3"/>
        <charset val="134"/>
      </rPr>
      <t>职位代码：</t>
    </r>
    <r>
      <rPr>
        <sz val="16"/>
        <color theme="1"/>
        <rFont val="Times New Roman"/>
        <family val="1"/>
      </rPr>
      <t xml:space="preserve">21030012    </t>
    </r>
    <r>
      <rPr>
        <sz val="16"/>
        <color theme="1"/>
        <rFont val="黑体"/>
        <family val="3"/>
        <charset val="134"/>
      </rPr>
      <t xml:space="preserve"> 岗位总数：</t>
    </r>
    <r>
      <rPr>
        <sz val="16"/>
        <rFont val="Times New Roman"/>
        <family val="1"/>
      </rPr>
      <t>5</t>
    </r>
  </si>
  <si>
    <r>
      <rPr>
        <sz val="16"/>
        <color theme="1"/>
        <rFont val="黑体"/>
        <family val="3"/>
        <charset val="134"/>
      </rPr>
      <t>报考去向：辛集市</t>
    </r>
    <r>
      <rPr>
        <sz val="16"/>
        <color theme="1"/>
        <rFont val="Times New Roman"/>
        <family val="1"/>
      </rPr>
      <t xml:space="preserve">    </t>
    </r>
    <r>
      <rPr>
        <sz val="16"/>
        <color theme="1"/>
        <rFont val="黑体"/>
        <family val="3"/>
        <charset val="134"/>
      </rPr>
      <t>职位代码：</t>
    </r>
    <r>
      <rPr>
        <sz val="16"/>
        <color theme="1"/>
        <rFont val="Times New Roman"/>
        <family val="1"/>
      </rPr>
      <t xml:space="preserve">21030013    </t>
    </r>
    <r>
      <rPr>
        <sz val="16"/>
        <color theme="1"/>
        <rFont val="黑体"/>
        <family val="3"/>
        <charset val="134"/>
      </rPr>
      <t>岗位总数：</t>
    </r>
    <r>
      <rPr>
        <sz val="16"/>
        <rFont val="Times New Roman"/>
        <family val="1"/>
      </rPr>
      <t>5</t>
    </r>
  </si>
  <si>
    <t>市发展和改革局</t>
  </si>
  <si>
    <t>无</t>
  </si>
  <si>
    <t>市科学技术局</t>
  </si>
  <si>
    <t>法学类、其他理工类</t>
  </si>
  <si>
    <t>市住房和城乡建设局</t>
  </si>
  <si>
    <t>否</t>
    <phoneticPr fontId="37" type="noConversion"/>
  </si>
  <si>
    <t>本科</t>
    <phoneticPr fontId="37" type="noConversion"/>
  </si>
  <si>
    <r>
      <t>机关处室</t>
    </r>
    <r>
      <rPr>
        <sz val="12"/>
        <color theme="1"/>
        <rFont val="FangSong"/>
        <family val="3"/>
        <charset val="134"/>
      </rPr>
      <t>一级</t>
    </r>
    <r>
      <rPr>
        <sz val="12"/>
        <color theme="1"/>
        <rFont val="仿宋_GB2312"/>
        <charset val="134"/>
      </rPr>
      <t>科员及以下</t>
    </r>
    <phoneticPr fontId="37" type="noConversion"/>
  </si>
  <si>
    <t xml:space="preserve">中共党员
（含预备党员）   </t>
    <phoneticPr fontId="37" type="noConversion"/>
  </si>
  <si>
    <t>研究生：0835 软件工程
本科：0809 计算机类</t>
    <phoneticPr fontId="37" type="noConversion"/>
  </si>
  <si>
    <t>080902软件工程</t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</si>
</sst>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方正小标宋简体"/>
      <charset val="134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theme="1"/>
      <name val="Times New Roman"/>
      <family val="1"/>
    </font>
    <font>
      <sz val="12"/>
      <color theme="1"/>
      <name val="黑体"/>
      <family val="3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1"/>
      <name val="仿宋_GB2312"/>
      <charset val="134"/>
    </font>
    <font>
      <sz val="11"/>
      <name val="Times New Roman"/>
      <family val="1"/>
    </font>
    <font>
      <sz val="6"/>
      <name val="仿宋_GB2312"/>
      <charset val="134"/>
    </font>
    <font>
      <sz val="11"/>
      <color theme="5" tint="-0.249977111117893"/>
      <name val="仿宋_GB2312"/>
      <charset val="134"/>
    </font>
    <font>
      <sz val="11"/>
      <color indexed="8"/>
      <name val="仿宋_GB2312"/>
      <charset val="134"/>
    </font>
    <font>
      <sz val="11"/>
      <color indexed="8"/>
      <name val="Times New Roman"/>
      <family val="1"/>
    </font>
    <font>
      <sz val="11"/>
      <color theme="1"/>
      <name val="楷体_GB2312"/>
      <charset val="134"/>
    </font>
    <font>
      <sz val="8"/>
      <color theme="1"/>
      <name val="仿宋_GB2312"/>
      <charset val="134"/>
    </font>
    <font>
      <sz val="11"/>
      <color theme="1"/>
      <name val="黑体"/>
      <family val="3"/>
      <charset val="134"/>
    </font>
    <font>
      <sz val="10"/>
      <name val="仿宋_GB2312"/>
      <charset val="134"/>
    </font>
    <font>
      <sz val="14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rgb="FF000000"/>
      <name val="仿宋_GB2312"/>
      <charset val="134"/>
    </font>
    <font>
      <sz val="11"/>
      <name val="宋体"/>
      <family val="3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4"/>
      <name val="Times New Roman"/>
      <family val="1"/>
    </font>
    <font>
      <b/>
      <sz val="12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1" fillId="0" borderId="0">
      <alignment vertical="center"/>
    </xf>
    <xf numFmtId="0" fontId="36" fillId="0" borderId="0">
      <alignment vertical="center"/>
    </xf>
  </cellStyleXfs>
  <cellXfs count="117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23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top"/>
    </xf>
    <xf numFmtId="0" fontId="2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justify" vertical="center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left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27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6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view="pageBreakPreview" topLeftCell="A5" zoomScaleNormal="100" zoomScaleSheetLayoutView="100" workbookViewId="0">
      <selection activeCell="F7" sqref="F7"/>
    </sheetView>
  </sheetViews>
  <sheetFormatPr defaultColWidth="9" defaultRowHeight="14"/>
  <cols>
    <col min="1" max="1" width="19" style="64" customWidth="1"/>
    <col min="2" max="2" width="10.453125" style="64" customWidth="1"/>
    <col min="3" max="3" width="21.453125" style="65" customWidth="1"/>
    <col min="4" max="4" width="5.7265625" style="66" customWidth="1"/>
    <col min="5" max="5" width="12.36328125" style="65" customWidth="1"/>
    <col min="6" max="6" width="37.26953125" style="65" customWidth="1"/>
    <col min="7" max="7" width="19.08984375" style="67" customWidth="1"/>
    <col min="8" max="8" width="10.08984375" style="65" customWidth="1"/>
    <col min="9" max="9" width="15.453125" style="67" customWidth="1"/>
    <col min="10" max="16384" width="9" style="65"/>
  </cols>
  <sheetData>
    <row r="1" spans="1:9" ht="25" customHeight="1">
      <c r="A1" s="68" t="s">
        <v>0</v>
      </c>
    </row>
    <row r="2" spans="1:9" ht="40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8"/>
    </row>
    <row r="3" spans="1:9" ht="20.149999999999999" customHeight="1">
      <c r="A3" s="69"/>
      <c r="B3" s="69"/>
      <c r="C3" s="69"/>
      <c r="D3" s="69"/>
      <c r="E3" s="69"/>
      <c r="F3" s="69"/>
      <c r="G3" s="69"/>
      <c r="H3" s="69"/>
      <c r="I3" s="102"/>
    </row>
    <row r="4" spans="1:9" ht="40" customHeight="1">
      <c r="A4" s="70" t="s">
        <v>2</v>
      </c>
      <c r="B4" s="71" t="s">
        <v>3</v>
      </c>
      <c r="C4" s="70" t="s">
        <v>4</v>
      </c>
      <c r="D4" s="71" t="s">
        <v>5</v>
      </c>
      <c r="E4" s="70" t="s">
        <v>6</v>
      </c>
      <c r="F4" s="70" t="s">
        <v>7</v>
      </c>
      <c r="G4" s="70" t="s">
        <v>8</v>
      </c>
      <c r="H4" s="71" t="s">
        <v>9</v>
      </c>
      <c r="I4" s="71" t="s">
        <v>10</v>
      </c>
    </row>
    <row r="5" spans="1:9" ht="78" customHeight="1">
      <c r="A5" s="72" t="s">
        <v>11</v>
      </c>
      <c r="B5" s="71">
        <v>21010101</v>
      </c>
      <c r="C5" s="73" t="s">
        <v>12</v>
      </c>
      <c r="D5" s="70">
        <v>3</v>
      </c>
      <c r="E5" s="73" t="s">
        <v>13</v>
      </c>
      <c r="F5" s="73" t="s">
        <v>14</v>
      </c>
      <c r="G5" s="73" t="s">
        <v>15</v>
      </c>
      <c r="H5" s="72" t="s">
        <v>16</v>
      </c>
      <c r="I5" s="73" t="s">
        <v>17</v>
      </c>
    </row>
    <row r="6" spans="1:9" ht="54" customHeight="1">
      <c r="A6" s="74" t="s">
        <v>18</v>
      </c>
      <c r="B6" s="71">
        <v>21010201</v>
      </c>
      <c r="C6" s="73" t="s">
        <v>19</v>
      </c>
      <c r="D6" s="70">
        <v>2</v>
      </c>
      <c r="E6" s="73" t="s">
        <v>13</v>
      </c>
      <c r="F6" s="73" t="s">
        <v>20</v>
      </c>
      <c r="G6" s="73" t="s">
        <v>15</v>
      </c>
      <c r="H6" s="72" t="s">
        <v>16</v>
      </c>
      <c r="I6" s="98"/>
    </row>
    <row r="7" spans="1:9" ht="70" customHeight="1">
      <c r="A7" s="74" t="s">
        <v>21</v>
      </c>
      <c r="B7" s="71">
        <v>21010301</v>
      </c>
      <c r="C7" s="73" t="s">
        <v>758</v>
      </c>
      <c r="D7" s="70">
        <v>1</v>
      </c>
      <c r="E7" s="73" t="s">
        <v>757</v>
      </c>
      <c r="F7" s="73" t="s">
        <v>761</v>
      </c>
      <c r="G7" s="73" t="s">
        <v>759</v>
      </c>
      <c r="H7" s="106" t="s">
        <v>756</v>
      </c>
      <c r="I7" s="98"/>
    </row>
    <row r="8" spans="1:9" ht="104" customHeight="1">
      <c r="A8" s="74" t="s">
        <v>23</v>
      </c>
      <c r="B8" s="71">
        <v>21010401</v>
      </c>
      <c r="C8" s="75" t="s">
        <v>22</v>
      </c>
      <c r="D8" s="70">
        <v>1</v>
      </c>
      <c r="E8" s="76" t="s">
        <v>13</v>
      </c>
      <c r="F8" s="76" t="s">
        <v>24</v>
      </c>
      <c r="G8" s="73" t="s">
        <v>15</v>
      </c>
      <c r="H8" s="77" t="s">
        <v>16</v>
      </c>
      <c r="I8" s="103"/>
    </row>
    <row r="9" spans="1:9" ht="54" customHeight="1">
      <c r="A9" s="74" t="s">
        <v>25</v>
      </c>
      <c r="B9" s="71">
        <v>21010501</v>
      </c>
      <c r="C9" s="73" t="s">
        <v>22</v>
      </c>
      <c r="D9" s="70">
        <v>2</v>
      </c>
      <c r="E9" s="73" t="s">
        <v>13</v>
      </c>
      <c r="F9" s="73" t="s">
        <v>26</v>
      </c>
      <c r="G9" s="73" t="s">
        <v>15</v>
      </c>
      <c r="H9" s="72" t="s">
        <v>16</v>
      </c>
      <c r="I9" s="98"/>
    </row>
    <row r="10" spans="1:9" ht="69" customHeight="1">
      <c r="A10" s="74" t="s">
        <v>27</v>
      </c>
      <c r="B10" s="71">
        <v>21010601</v>
      </c>
      <c r="C10" s="78" t="s">
        <v>28</v>
      </c>
      <c r="D10" s="79">
        <v>1</v>
      </c>
      <c r="E10" s="78" t="s">
        <v>29</v>
      </c>
      <c r="F10" s="78" t="s">
        <v>30</v>
      </c>
      <c r="G10" s="73" t="s">
        <v>15</v>
      </c>
      <c r="H10" s="80" t="s">
        <v>16</v>
      </c>
      <c r="I10" s="44" t="s">
        <v>31</v>
      </c>
    </row>
    <row r="11" spans="1:9" ht="69" customHeight="1">
      <c r="A11" s="74" t="s">
        <v>32</v>
      </c>
      <c r="B11" s="71">
        <v>21010701</v>
      </c>
      <c r="C11" s="73" t="s">
        <v>33</v>
      </c>
      <c r="D11" s="70">
        <v>1</v>
      </c>
      <c r="E11" s="73" t="s">
        <v>13</v>
      </c>
      <c r="F11" s="73" t="s">
        <v>34</v>
      </c>
      <c r="G11" s="73" t="s">
        <v>15</v>
      </c>
      <c r="H11" s="72" t="s">
        <v>16</v>
      </c>
      <c r="I11" s="98" t="s">
        <v>35</v>
      </c>
    </row>
    <row r="12" spans="1:9" ht="55" customHeight="1">
      <c r="A12" s="74" t="s">
        <v>36</v>
      </c>
      <c r="B12" s="71">
        <v>21010801</v>
      </c>
      <c r="C12" s="78" t="s">
        <v>22</v>
      </c>
      <c r="D12" s="79">
        <v>1</v>
      </c>
      <c r="E12" s="76" t="s">
        <v>13</v>
      </c>
      <c r="F12" s="78" t="s">
        <v>37</v>
      </c>
      <c r="G12" s="80"/>
      <c r="H12" s="80" t="s">
        <v>16</v>
      </c>
      <c r="I12" s="94"/>
    </row>
    <row r="13" spans="1:9" ht="55" customHeight="1">
      <c r="A13" s="72" t="s">
        <v>38</v>
      </c>
      <c r="B13" s="71">
        <v>21010901</v>
      </c>
      <c r="C13" s="81" t="s">
        <v>39</v>
      </c>
      <c r="D13" s="71">
        <v>1</v>
      </c>
      <c r="E13" s="73" t="s">
        <v>40</v>
      </c>
      <c r="F13" s="81" t="s">
        <v>41</v>
      </c>
      <c r="G13" s="73" t="s">
        <v>15</v>
      </c>
      <c r="H13" s="74" t="s">
        <v>16</v>
      </c>
      <c r="I13" s="98"/>
    </row>
    <row r="14" spans="1:9" ht="87" customHeight="1">
      <c r="A14" s="72" t="s">
        <v>38</v>
      </c>
      <c r="B14" s="71">
        <v>21010902</v>
      </c>
      <c r="C14" s="81" t="s">
        <v>39</v>
      </c>
      <c r="D14" s="71">
        <v>1</v>
      </c>
      <c r="E14" s="73" t="s">
        <v>40</v>
      </c>
      <c r="F14" s="81" t="s">
        <v>42</v>
      </c>
      <c r="G14" s="73" t="s">
        <v>15</v>
      </c>
      <c r="H14" s="74" t="s">
        <v>16</v>
      </c>
      <c r="I14" s="98"/>
    </row>
    <row r="15" spans="1:9" ht="54" customHeight="1">
      <c r="A15" s="74" t="s">
        <v>43</v>
      </c>
      <c r="B15" s="71">
        <v>21011001</v>
      </c>
      <c r="C15" s="73" t="s">
        <v>44</v>
      </c>
      <c r="D15" s="70">
        <v>1</v>
      </c>
      <c r="E15" s="73" t="s">
        <v>13</v>
      </c>
      <c r="F15" s="73" t="s">
        <v>45</v>
      </c>
      <c r="G15" s="72"/>
      <c r="H15" s="72" t="s">
        <v>16</v>
      </c>
      <c r="I15" s="98"/>
    </row>
    <row r="16" spans="1:9" ht="52" customHeight="1">
      <c r="A16" s="74" t="s">
        <v>46</v>
      </c>
      <c r="B16" s="71">
        <v>21011101</v>
      </c>
      <c r="C16" s="73" t="s">
        <v>47</v>
      </c>
      <c r="D16" s="70">
        <v>1</v>
      </c>
      <c r="E16" s="73" t="s">
        <v>48</v>
      </c>
      <c r="F16" s="73" t="s">
        <v>49</v>
      </c>
      <c r="G16" s="73" t="s">
        <v>15</v>
      </c>
      <c r="H16" s="72" t="s">
        <v>16</v>
      </c>
      <c r="I16" s="98" t="s">
        <v>35</v>
      </c>
    </row>
    <row r="17" spans="1:9" ht="52" customHeight="1">
      <c r="A17" s="74" t="s">
        <v>50</v>
      </c>
      <c r="B17" s="71">
        <v>21011201</v>
      </c>
      <c r="C17" s="78" t="s">
        <v>22</v>
      </c>
      <c r="D17" s="79">
        <v>2</v>
      </c>
      <c r="E17" s="78" t="s">
        <v>13</v>
      </c>
      <c r="F17" s="78" t="s">
        <v>51</v>
      </c>
      <c r="G17" s="78"/>
      <c r="H17" s="80" t="s">
        <v>16</v>
      </c>
      <c r="I17" s="94" t="s">
        <v>35</v>
      </c>
    </row>
    <row r="18" spans="1:9" ht="52" customHeight="1">
      <c r="A18" s="74" t="s">
        <v>52</v>
      </c>
      <c r="B18" s="71">
        <v>21011301</v>
      </c>
      <c r="C18" s="76" t="s">
        <v>22</v>
      </c>
      <c r="D18" s="82">
        <v>2</v>
      </c>
      <c r="E18" s="76" t="s">
        <v>48</v>
      </c>
      <c r="F18" s="76" t="s">
        <v>53</v>
      </c>
      <c r="G18" s="76"/>
      <c r="H18" s="83" t="s">
        <v>16</v>
      </c>
      <c r="I18" s="76"/>
    </row>
    <row r="19" spans="1:9" ht="52" customHeight="1">
      <c r="A19" s="74" t="s">
        <v>54</v>
      </c>
      <c r="B19" s="71">
        <v>21011401</v>
      </c>
      <c r="C19" s="73" t="s">
        <v>55</v>
      </c>
      <c r="D19" s="71">
        <v>1</v>
      </c>
      <c r="E19" s="73" t="s">
        <v>48</v>
      </c>
      <c r="F19" s="73" t="s">
        <v>56</v>
      </c>
      <c r="G19" s="84"/>
      <c r="H19" s="74" t="s">
        <v>16</v>
      </c>
      <c r="I19" s="98"/>
    </row>
    <row r="20" spans="1:9" ht="52" customHeight="1">
      <c r="A20" s="74" t="s">
        <v>54</v>
      </c>
      <c r="B20" s="71">
        <v>21011402</v>
      </c>
      <c r="C20" s="73" t="s">
        <v>55</v>
      </c>
      <c r="D20" s="71">
        <v>1</v>
      </c>
      <c r="E20" s="73" t="s">
        <v>48</v>
      </c>
      <c r="F20" s="73" t="s">
        <v>57</v>
      </c>
      <c r="G20" s="84"/>
      <c r="H20" s="74" t="s">
        <v>16</v>
      </c>
      <c r="I20" s="98"/>
    </row>
    <row r="21" spans="1:9" ht="119" customHeight="1">
      <c r="A21" s="74" t="s">
        <v>58</v>
      </c>
      <c r="B21" s="71">
        <v>21011501</v>
      </c>
      <c r="C21" s="73" t="s">
        <v>59</v>
      </c>
      <c r="D21" s="70">
        <v>2</v>
      </c>
      <c r="E21" s="73" t="s">
        <v>13</v>
      </c>
      <c r="F21" s="73" t="s">
        <v>60</v>
      </c>
      <c r="G21" s="73" t="s">
        <v>15</v>
      </c>
      <c r="H21" s="72" t="s">
        <v>16</v>
      </c>
      <c r="I21" s="73" t="s">
        <v>61</v>
      </c>
    </row>
    <row r="22" spans="1:9" ht="43" customHeight="1">
      <c r="A22" s="74" t="s">
        <v>62</v>
      </c>
      <c r="B22" s="71">
        <v>21011601</v>
      </c>
      <c r="C22" s="73" t="s">
        <v>22</v>
      </c>
      <c r="D22" s="70">
        <v>1</v>
      </c>
      <c r="E22" s="73" t="s">
        <v>13</v>
      </c>
      <c r="F22" s="73" t="s">
        <v>63</v>
      </c>
      <c r="G22" s="73" t="s">
        <v>15</v>
      </c>
      <c r="H22" s="72" t="s">
        <v>16</v>
      </c>
      <c r="I22" s="98"/>
    </row>
    <row r="23" spans="1:9" ht="43" customHeight="1">
      <c r="A23" s="74" t="s">
        <v>64</v>
      </c>
      <c r="B23" s="71">
        <v>21011701</v>
      </c>
      <c r="C23" s="76" t="s">
        <v>65</v>
      </c>
      <c r="D23" s="82">
        <v>1</v>
      </c>
      <c r="E23" s="76" t="s">
        <v>66</v>
      </c>
      <c r="F23" s="76" t="s">
        <v>67</v>
      </c>
      <c r="G23" s="73" t="s">
        <v>15</v>
      </c>
      <c r="H23" s="85" t="s">
        <v>16</v>
      </c>
      <c r="I23" s="103"/>
    </row>
    <row r="24" spans="1:9" ht="43" customHeight="1">
      <c r="A24" s="74" t="s">
        <v>68</v>
      </c>
      <c r="B24" s="71">
        <v>21011801</v>
      </c>
      <c r="C24" s="76" t="s">
        <v>69</v>
      </c>
      <c r="D24" s="82">
        <v>3</v>
      </c>
      <c r="E24" s="76" t="s">
        <v>70</v>
      </c>
      <c r="F24" s="76" t="s">
        <v>71</v>
      </c>
      <c r="G24" s="85"/>
      <c r="H24" s="85" t="s">
        <v>16</v>
      </c>
      <c r="I24" s="98"/>
    </row>
    <row r="25" spans="1:9" ht="84" customHeight="1">
      <c r="A25" s="74" t="s">
        <v>72</v>
      </c>
      <c r="B25" s="71">
        <v>21011901</v>
      </c>
      <c r="C25" s="86" t="s">
        <v>22</v>
      </c>
      <c r="D25" s="87">
        <v>1</v>
      </c>
      <c r="E25" s="88" t="s">
        <v>13</v>
      </c>
      <c r="F25" s="73" t="s">
        <v>73</v>
      </c>
      <c r="G25" s="88" t="s">
        <v>15</v>
      </c>
      <c r="H25" s="84" t="s">
        <v>16</v>
      </c>
      <c r="I25" s="88"/>
    </row>
    <row r="26" spans="1:9" ht="49" customHeight="1">
      <c r="A26" s="74" t="s">
        <v>74</v>
      </c>
      <c r="B26" s="71">
        <v>21012001</v>
      </c>
      <c r="C26" s="76" t="s">
        <v>22</v>
      </c>
      <c r="D26" s="82">
        <v>1</v>
      </c>
      <c r="E26" s="76" t="s">
        <v>48</v>
      </c>
      <c r="F26" s="76" t="s">
        <v>75</v>
      </c>
      <c r="G26" s="73" t="s">
        <v>15</v>
      </c>
      <c r="H26" s="85" t="s">
        <v>16</v>
      </c>
      <c r="I26" s="103"/>
    </row>
    <row r="27" spans="1:9" ht="49" customHeight="1">
      <c r="A27" s="74" t="s">
        <v>76</v>
      </c>
      <c r="B27" s="71">
        <v>21012101</v>
      </c>
      <c r="C27" s="73" t="s">
        <v>22</v>
      </c>
      <c r="D27" s="70">
        <v>1</v>
      </c>
      <c r="E27" s="73" t="s">
        <v>48</v>
      </c>
      <c r="F27" s="73" t="s">
        <v>77</v>
      </c>
      <c r="G27" s="72"/>
      <c r="H27" s="72" t="s">
        <v>16</v>
      </c>
      <c r="I27" s="98"/>
    </row>
    <row r="28" spans="1:9" ht="57" customHeight="1">
      <c r="A28" s="74" t="s">
        <v>78</v>
      </c>
      <c r="B28" s="71">
        <v>21012201</v>
      </c>
      <c r="C28" s="89" t="s">
        <v>79</v>
      </c>
      <c r="D28" s="70">
        <v>1</v>
      </c>
      <c r="E28" s="73" t="s">
        <v>13</v>
      </c>
      <c r="F28" s="73" t="s">
        <v>80</v>
      </c>
      <c r="G28" s="88" t="s">
        <v>81</v>
      </c>
      <c r="H28" s="72" t="s">
        <v>16</v>
      </c>
      <c r="I28" s="104" t="s">
        <v>82</v>
      </c>
    </row>
    <row r="29" spans="1:9" ht="53" customHeight="1">
      <c r="A29" s="74" t="s">
        <v>78</v>
      </c>
      <c r="B29" s="71">
        <v>21012202</v>
      </c>
      <c r="C29" s="73" t="s">
        <v>83</v>
      </c>
      <c r="D29" s="70">
        <v>1</v>
      </c>
      <c r="E29" s="73" t="s">
        <v>13</v>
      </c>
      <c r="F29" s="73" t="s">
        <v>84</v>
      </c>
      <c r="G29" s="88" t="s">
        <v>81</v>
      </c>
      <c r="H29" s="72" t="s">
        <v>16</v>
      </c>
      <c r="I29" s="104" t="s">
        <v>82</v>
      </c>
    </row>
    <row r="30" spans="1:9" ht="69" customHeight="1">
      <c r="A30" s="74" t="s">
        <v>78</v>
      </c>
      <c r="B30" s="71">
        <v>21012203</v>
      </c>
      <c r="C30" s="89" t="s">
        <v>83</v>
      </c>
      <c r="D30" s="70">
        <v>1</v>
      </c>
      <c r="E30" s="73" t="s">
        <v>13</v>
      </c>
      <c r="F30" s="73" t="s">
        <v>85</v>
      </c>
      <c r="G30" s="88" t="s">
        <v>81</v>
      </c>
      <c r="H30" s="72" t="s">
        <v>16</v>
      </c>
      <c r="I30" s="104" t="s">
        <v>86</v>
      </c>
    </row>
    <row r="31" spans="1:9" ht="53" customHeight="1">
      <c r="A31" s="74" t="s">
        <v>78</v>
      </c>
      <c r="B31" s="71">
        <v>21012204</v>
      </c>
      <c r="C31" s="73" t="s">
        <v>87</v>
      </c>
      <c r="D31" s="70">
        <v>1</v>
      </c>
      <c r="E31" s="73" t="s">
        <v>13</v>
      </c>
      <c r="F31" s="73" t="s">
        <v>760</v>
      </c>
      <c r="G31" s="88" t="s">
        <v>81</v>
      </c>
      <c r="H31" s="72" t="s">
        <v>16</v>
      </c>
      <c r="I31" s="104" t="s">
        <v>88</v>
      </c>
    </row>
    <row r="32" spans="1:9" ht="78" customHeight="1">
      <c r="A32" s="74" t="s">
        <v>89</v>
      </c>
      <c r="B32" s="71">
        <v>21012301</v>
      </c>
      <c r="C32" s="73" t="s">
        <v>79</v>
      </c>
      <c r="D32" s="70">
        <v>1</v>
      </c>
      <c r="E32" s="73" t="s">
        <v>13</v>
      </c>
      <c r="F32" s="73" t="s">
        <v>90</v>
      </c>
      <c r="G32" s="73" t="s">
        <v>91</v>
      </c>
      <c r="H32" s="72" t="s">
        <v>16</v>
      </c>
      <c r="I32" s="98"/>
    </row>
    <row r="33" spans="1:9" ht="58" customHeight="1">
      <c r="A33" s="74" t="s">
        <v>92</v>
      </c>
      <c r="B33" s="71">
        <v>21012401</v>
      </c>
      <c r="C33" s="73" t="s">
        <v>22</v>
      </c>
      <c r="D33" s="70">
        <v>4</v>
      </c>
      <c r="E33" s="73" t="s">
        <v>13</v>
      </c>
      <c r="F33" s="73" t="s">
        <v>93</v>
      </c>
      <c r="G33" s="73" t="s">
        <v>15</v>
      </c>
      <c r="H33" s="72" t="s">
        <v>16</v>
      </c>
      <c r="I33" s="76" t="s">
        <v>94</v>
      </c>
    </row>
    <row r="34" spans="1:9" ht="58" customHeight="1">
      <c r="A34" s="74" t="s">
        <v>95</v>
      </c>
      <c r="B34" s="71">
        <v>21012501</v>
      </c>
      <c r="C34" s="73" t="s">
        <v>96</v>
      </c>
      <c r="D34" s="71">
        <v>3</v>
      </c>
      <c r="E34" s="73" t="s">
        <v>13</v>
      </c>
      <c r="F34" s="73" t="s">
        <v>97</v>
      </c>
      <c r="G34" s="74"/>
      <c r="H34" s="74" t="s">
        <v>16</v>
      </c>
      <c r="I34" s="73"/>
    </row>
    <row r="35" spans="1:9" ht="156" customHeight="1">
      <c r="A35" s="74" t="s">
        <v>98</v>
      </c>
      <c r="B35" s="71">
        <v>21012601</v>
      </c>
      <c r="C35" s="89" t="s">
        <v>22</v>
      </c>
      <c r="D35" s="70">
        <v>2</v>
      </c>
      <c r="E35" s="73" t="s">
        <v>13</v>
      </c>
      <c r="F35" s="73" t="s">
        <v>99</v>
      </c>
      <c r="G35" s="72"/>
      <c r="H35" s="72" t="s">
        <v>16</v>
      </c>
      <c r="I35" s="98"/>
    </row>
    <row r="36" spans="1:9" ht="90" customHeight="1">
      <c r="A36" s="74" t="s">
        <v>100</v>
      </c>
      <c r="B36" s="71">
        <v>21012701</v>
      </c>
      <c r="C36" s="90" t="s">
        <v>101</v>
      </c>
      <c r="D36" s="91">
        <v>1</v>
      </c>
      <c r="E36" s="90" t="s">
        <v>66</v>
      </c>
      <c r="F36" s="90" t="s">
        <v>102</v>
      </c>
      <c r="G36" s="90"/>
      <c r="H36" s="77" t="s">
        <v>16</v>
      </c>
      <c r="I36" s="101"/>
    </row>
    <row r="37" spans="1:9" ht="57" customHeight="1">
      <c r="A37" s="74" t="s">
        <v>103</v>
      </c>
      <c r="B37" s="71">
        <v>21012801</v>
      </c>
      <c r="C37" s="76" t="s">
        <v>79</v>
      </c>
      <c r="D37" s="82">
        <v>1</v>
      </c>
      <c r="E37" s="76" t="s">
        <v>13</v>
      </c>
      <c r="F37" s="92" t="s">
        <v>104</v>
      </c>
      <c r="G37" s="73" t="s">
        <v>15</v>
      </c>
      <c r="H37" s="85" t="s">
        <v>16</v>
      </c>
      <c r="I37" s="103"/>
    </row>
    <row r="38" spans="1:9" ht="98" customHeight="1">
      <c r="A38" s="74" t="s">
        <v>105</v>
      </c>
      <c r="B38" s="71">
        <v>21012901</v>
      </c>
      <c r="C38" s="90" t="s">
        <v>22</v>
      </c>
      <c r="D38" s="91">
        <v>1</v>
      </c>
      <c r="E38" s="90" t="s">
        <v>13</v>
      </c>
      <c r="F38" s="90" t="s">
        <v>106</v>
      </c>
      <c r="G38" s="93"/>
      <c r="H38" s="93" t="s">
        <v>16</v>
      </c>
      <c r="I38" s="90"/>
    </row>
    <row r="39" spans="1:9" ht="51" customHeight="1">
      <c r="A39" s="74" t="s">
        <v>107</v>
      </c>
      <c r="B39" s="71">
        <v>21013001</v>
      </c>
      <c r="C39" s="90" t="s">
        <v>108</v>
      </c>
      <c r="D39" s="91">
        <v>1</v>
      </c>
      <c r="E39" s="90" t="s">
        <v>48</v>
      </c>
      <c r="F39" s="90" t="s">
        <v>109</v>
      </c>
      <c r="G39" s="93"/>
      <c r="H39" s="93" t="s">
        <v>16</v>
      </c>
      <c r="I39" s="90"/>
    </row>
    <row r="40" spans="1:9" ht="51" customHeight="1">
      <c r="A40" s="74" t="s">
        <v>110</v>
      </c>
      <c r="B40" s="71">
        <v>21013101</v>
      </c>
      <c r="C40" s="76" t="s">
        <v>22</v>
      </c>
      <c r="D40" s="82">
        <v>1</v>
      </c>
      <c r="E40" s="76" t="s">
        <v>48</v>
      </c>
      <c r="F40" s="76" t="s">
        <v>111</v>
      </c>
      <c r="G40" s="85"/>
      <c r="H40" s="85" t="s">
        <v>16</v>
      </c>
      <c r="I40" s="76"/>
    </row>
    <row r="41" spans="1:9" ht="51" customHeight="1">
      <c r="A41" s="74" t="s">
        <v>112</v>
      </c>
      <c r="B41" s="71">
        <v>21013201</v>
      </c>
      <c r="C41" s="73" t="s">
        <v>22</v>
      </c>
      <c r="D41" s="70">
        <v>1</v>
      </c>
      <c r="E41" s="73" t="s">
        <v>48</v>
      </c>
      <c r="F41" s="76" t="s">
        <v>113</v>
      </c>
      <c r="G41" s="72"/>
      <c r="H41" s="72" t="s">
        <v>16</v>
      </c>
      <c r="I41" s="98"/>
    </row>
    <row r="42" spans="1:9" ht="64" customHeight="1">
      <c r="A42" s="74" t="s">
        <v>114</v>
      </c>
      <c r="B42" s="71">
        <v>21013301</v>
      </c>
      <c r="C42" s="73" t="s">
        <v>22</v>
      </c>
      <c r="D42" s="70">
        <v>1</v>
      </c>
      <c r="E42" s="73" t="s">
        <v>48</v>
      </c>
      <c r="F42" s="76" t="s">
        <v>115</v>
      </c>
      <c r="G42" s="72"/>
      <c r="H42" s="72" t="s">
        <v>16</v>
      </c>
      <c r="I42" s="98"/>
    </row>
    <row r="43" spans="1:9" ht="83" customHeight="1">
      <c r="A43" s="74" t="s">
        <v>116</v>
      </c>
      <c r="B43" s="71">
        <v>21013401</v>
      </c>
      <c r="C43" s="73" t="s">
        <v>22</v>
      </c>
      <c r="D43" s="70">
        <v>2</v>
      </c>
      <c r="E43" s="73" t="s">
        <v>13</v>
      </c>
      <c r="F43" s="73" t="s">
        <v>117</v>
      </c>
      <c r="G43" s="72"/>
      <c r="H43" s="72" t="s">
        <v>16</v>
      </c>
      <c r="I43" s="98"/>
    </row>
    <row r="44" spans="1:9" ht="56" customHeight="1">
      <c r="A44" s="74" t="s">
        <v>118</v>
      </c>
      <c r="B44" s="71">
        <v>21013501</v>
      </c>
      <c r="C44" s="78" t="s">
        <v>22</v>
      </c>
      <c r="D44" s="79">
        <v>1</v>
      </c>
      <c r="E44" s="78" t="s">
        <v>48</v>
      </c>
      <c r="F44" s="78" t="s">
        <v>119</v>
      </c>
      <c r="G44" s="80"/>
      <c r="H44" s="80" t="s">
        <v>16</v>
      </c>
      <c r="I44" s="94"/>
    </row>
    <row r="45" spans="1:9" ht="56" customHeight="1">
      <c r="A45" s="74" t="s">
        <v>118</v>
      </c>
      <c r="B45" s="71">
        <v>21013502</v>
      </c>
      <c r="C45" s="78" t="s">
        <v>22</v>
      </c>
      <c r="D45" s="79">
        <v>1</v>
      </c>
      <c r="E45" s="78" t="s">
        <v>48</v>
      </c>
      <c r="F45" s="78" t="s">
        <v>120</v>
      </c>
      <c r="G45" s="80"/>
      <c r="H45" s="80" t="s">
        <v>16</v>
      </c>
      <c r="I45" s="94"/>
    </row>
    <row r="46" spans="1:9" ht="56" customHeight="1">
      <c r="A46" s="74" t="s">
        <v>118</v>
      </c>
      <c r="B46" s="71">
        <v>21013503</v>
      </c>
      <c r="C46" s="78" t="s">
        <v>22</v>
      </c>
      <c r="D46" s="79">
        <v>1</v>
      </c>
      <c r="E46" s="78" t="s">
        <v>48</v>
      </c>
      <c r="F46" s="94" t="s">
        <v>121</v>
      </c>
      <c r="G46" s="80"/>
      <c r="H46" s="80" t="s">
        <v>16</v>
      </c>
      <c r="I46" s="94"/>
    </row>
    <row r="47" spans="1:9" ht="54" customHeight="1">
      <c r="A47" s="74" t="s">
        <v>122</v>
      </c>
      <c r="B47" s="71">
        <v>21013601</v>
      </c>
      <c r="C47" s="89" t="s">
        <v>22</v>
      </c>
      <c r="D47" s="70">
        <v>2</v>
      </c>
      <c r="E47" s="73" t="s">
        <v>48</v>
      </c>
      <c r="F47" s="73" t="s">
        <v>123</v>
      </c>
      <c r="G47" s="89"/>
      <c r="H47" s="74" t="s">
        <v>16</v>
      </c>
      <c r="I47" s="73" t="s">
        <v>124</v>
      </c>
    </row>
    <row r="48" spans="1:9" ht="54" customHeight="1">
      <c r="A48" s="74" t="s">
        <v>122</v>
      </c>
      <c r="B48" s="71">
        <v>21013602</v>
      </c>
      <c r="C48" s="78" t="s">
        <v>22</v>
      </c>
      <c r="D48" s="70">
        <v>1</v>
      </c>
      <c r="E48" s="78" t="s">
        <v>48</v>
      </c>
      <c r="F48" s="78" t="s">
        <v>125</v>
      </c>
      <c r="G48" s="78" t="s">
        <v>126</v>
      </c>
      <c r="H48" s="95" t="s">
        <v>16</v>
      </c>
      <c r="I48" s="78"/>
    </row>
    <row r="49" spans="1:9" ht="95" customHeight="1">
      <c r="A49" s="74" t="s">
        <v>127</v>
      </c>
      <c r="B49" s="71">
        <v>21013701</v>
      </c>
      <c r="C49" s="78" t="s">
        <v>22</v>
      </c>
      <c r="D49" s="96">
        <v>1</v>
      </c>
      <c r="E49" s="78" t="s">
        <v>13</v>
      </c>
      <c r="F49" s="97" t="s">
        <v>128</v>
      </c>
      <c r="G49" s="77"/>
      <c r="H49" s="77" t="s">
        <v>16</v>
      </c>
      <c r="I49" s="101"/>
    </row>
    <row r="50" spans="1:9" ht="72" customHeight="1">
      <c r="A50" s="74" t="s">
        <v>129</v>
      </c>
      <c r="B50" s="71">
        <v>21013801</v>
      </c>
      <c r="C50" s="73" t="s">
        <v>22</v>
      </c>
      <c r="D50" s="70">
        <v>1</v>
      </c>
      <c r="E50" s="73" t="s">
        <v>13</v>
      </c>
      <c r="F50" s="73" t="s">
        <v>130</v>
      </c>
      <c r="G50" s="72"/>
      <c r="H50" s="72" t="s">
        <v>16</v>
      </c>
      <c r="I50" s="98"/>
    </row>
    <row r="51" spans="1:9" ht="53" customHeight="1">
      <c r="A51" s="74" t="s">
        <v>131</v>
      </c>
      <c r="B51" s="71">
        <v>21013901</v>
      </c>
      <c r="C51" s="73" t="s">
        <v>22</v>
      </c>
      <c r="D51" s="70">
        <v>1</v>
      </c>
      <c r="E51" s="98" t="s">
        <v>13</v>
      </c>
      <c r="F51" s="73" t="s">
        <v>132</v>
      </c>
      <c r="G51" s="73" t="s">
        <v>133</v>
      </c>
      <c r="H51" s="72" t="s">
        <v>16</v>
      </c>
      <c r="I51" s="98"/>
    </row>
    <row r="52" spans="1:9" ht="47" customHeight="1">
      <c r="A52" s="74" t="s">
        <v>134</v>
      </c>
      <c r="B52" s="71">
        <v>21014001</v>
      </c>
      <c r="C52" s="73" t="s">
        <v>22</v>
      </c>
      <c r="D52" s="70">
        <v>1</v>
      </c>
      <c r="E52" s="73" t="s">
        <v>13</v>
      </c>
      <c r="F52" s="73" t="s">
        <v>135</v>
      </c>
      <c r="G52" s="72"/>
      <c r="H52" s="72" t="s">
        <v>16</v>
      </c>
      <c r="I52" s="98"/>
    </row>
    <row r="53" spans="1:9" ht="113" customHeight="1">
      <c r="A53" s="83" t="s">
        <v>136</v>
      </c>
      <c r="B53" s="71">
        <v>21014101</v>
      </c>
      <c r="C53" s="73" t="s">
        <v>137</v>
      </c>
      <c r="D53" s="70">
        <v>2</v>
      </c>
      <c r="E53" s="73" t="s">
        <v>13</v>
      </c>
      <c r="F53" s="73" t="s">
        <v>24</v>
      </c>
      <c r="G53" s="73"/>
      <c r="H53" s="72" t="s">
        <v>16</v>
      </c>
      <c r="I53" s="73"/>
    </row>
    <row r="54" spans="1:9" ht="101" customHeight="1">
      <c r="A54" s="83" t="s">
        <v>138</v>
      </c>
      <c r="B54" s="71">
        <v>21014201</v>
      </c>
      <c r="C54" s="76" t="s">
        <v>139</v>
      </c>
      <c r="D54" s="70">
        <v>2</v>
      </c>
      <c r="E54" s="73" t="s">
        <v>13</v>
      </c>
      <c r="F54" s="76" t="s">
        <v>140</v>
      </c>
      <c r="G54" s="83"/>
      <c r="H54" s="85" t="s">
        <v>16</v>
      </c>
      <c r="I54" s="90" t="s">
        <v>141</v>
      </c>
    </row>
    <row r="55" spans="1:9" ht="65" customHeight="1">
      <c r="A55" s="83" t="s">
        <v>138</v>
      </c>
      <c r="B55" s="71">
        <v>21014202</v>
      </c>
      <c r="C55" s="76" t="s">
        <v>79</v>
      </c>
      <c r="D55" s="70">
        <v>1</v>
      </c>
      <c r="E55" s="73" t="s">
        <v>13</v>
      </c>
      <c r="F55" s="76" t="s">
        <v>142</v>
      </c>
      <c r="G55" s="85"/>
      <c r="H55" s="85" t="s">
        <v>16</v>
      </c>
      <c r="I55" s="103"/>
    </row>
    <row r="56" spans="1:9" ht="103" customHeight="1">
      <c r="A56" s="83" t="s">
        <v>143</v>
      </c>
      <c r="B56" s="71">
        <v>21014301</v>
      </c>
      <c r="C56" s="99" t="s">
        <v>144</v>
      </c>
      <c r="D56" s="70">
        <v>1</v>
      </c>
      <c r="E56" s="73" t="s">
        <v>13</v>
      </c>
      <c r="F56" s="76" t="s">
        <v>24</v>
      </c>
      <c r="G56" s="90" t="s">
        <v>145</v>
      </c>
      <c r="H56" s="77" t="s">
        <v>16</v>
      </c>
      <c r="I56" s="90" t="s">
        <v>141</v>
      </c>
    </row>
    <row r="57" spans="1:9" ht="108" customHeight="1">
      <c r="A57" s="83" t="s">
        <v>146</v>
      </c>
      <c r="B57" s="71">
        <v>21014401</v>
      </c>
      <c r="C57" s="100" t="s">
        <v>147</v>
      </c>
      <c r="D57" s="70">
        <v>1</v>
      </c>
      <c r="E57" s="73" t="s">
        <v>13</v>
      </c>
      <c r="F57" s="76" t="s">
        <v>24</v>
      </c>
      <c r="G57" s="90" t="s">
        <v>145</v>
      </c>
      <c r="H57" s="77" t="s">
        <v>16</v>
      </c>
      <c r="I57" s="90" t="s">
        <v>141</v>
      </c>
    </row>
    <row r="58" spans="1:9" ht="78" customHeight="1">
      <c r="A58" s="74" t="s">
        <v>148</v>
      </c>
      <c r="B58" s="71">
        <v>21014501</v>
      </c>
      <c r="C58" s="73" t="s">
        <v>149</v>
      </c>
      <c r="D58" s="70">
        <v>2</v>
      </c>
      <c r="E58" s="73" t="s">
        <v>48</v>
      </c>
      <c r="F58" s="73" t="s">
        <v>150</v>
      </c>
      <c r="G58" s="74"/>
      <c r="H58" s="72" t="s">
        <v>151</v>
      </c>
      <c r="I58" s="11" t="s">
        <v>152</v>
      </c>
    </row>
    <row r="59" spans="1:9" ht="128" customHeight="1">
      <c r="A59" s="74" t="s">
        <v>153</v>
      </c>
      <c r="B59" s="71">
        <v>21014601</v>
      </c>
      <c r="C59" s="90" t="s">
        <v>154</v>
      </c>
      <c r="D59" s="96">
        <v>1</v>
      </c>
      <c r="E59" s="101" t="s">
        <v>13</v>
      </c>
      <c r="F59" s="90" t="s">
        <v>155</v>
      </c>
      <c r="G59" s="77"/>
      <c r="H59" s="77" t="s">
        <v>16</v>
      </c>
      <c r="I59" s="101" t="s">
        <v>35</v>
      </c>
    </row>
    <row r="60" spans="1:9" ht="72" customHeight="1">
      <c r="A60" s="74" t="s">
        <v>156</v>
      </c>
      <c r="B60" s="71">
        <v>21014701</v>
      </c>
      <c r="C60" s="73" t="s">
        <v>157</v>
      </c>
      <c r="D60" s="71">
        <v>1</v>
      </c>
      <c r="E60" s="73" t="s">
        <v>13</v>
      </c>
      <c r="F60" s="73" t="s">
        <v>158</v>
      </c>
      <c r="G60" s="72"/>
      <c r="H60" s="72" t="s">
        <v>151</v>
      </c>
      <c r="I60" s="98" t="s">
        <v>35</v>
      </c>
    </row>
    <row r="61" spans="1:9" ht="95" customHeight="1">
      <c r="A61" s="74" t="s">
        <v>156</v>
      </c>
      <c r="B61" s="71">
        <v>21014702</v>
      </c>
      <c r="C61" s="73" t="s">
        <v>22</v>
      </c>
      <c r="D61" s="71">
        <v>2</v>
      </c>
      <c r="E61" s="73" t="s">
        <v>13</v>
      </c>
      <c r="F61" s="73" t="s">
        <v>159</v>
      </c>
      <c r="G61" s="72"/>
      <c r="H61" s="72" t="s">
        <v>151</v>
      </c>
      <c r="I61" s="98" t="s">
        <v>35</v>
      </c>
    </row>
    <row r="62" spans="1:9" ht="97" customHeight="1">
      <c r="A62" s="74" t="s">
        <v>156</v>
      </c>
      <c r="B62" s="71">
        <v>21014703</v>
      </c>
      <c r="C62" s="73" t="s">
        <v>22</v>
      </c>
      <c r="D62" s="71">
        <v>1</v>
      </c>
      <c r="E62" s="73" t="s">
        <v>13</v>
      </c>
      <c r="F62" s="73" t="s">
        <v>160</v>
      </c>
      <c r="G62" s="72"/>
      <c r="H62" s="72" t="s">
        <v>151</v>
      </c>
      <c r="I62" s="98" t="s">
        <v>35</v>
      </c>
    </row>
    <row r="63" spans="1:9" ht="82" customHeight="1">
      <c r="A63" s="74" t="s">
        <v>161</v>
      </c>
      <c r="B63" s="71">
        <v>21014801</v>
      </c>
      <c r="C63" s="90" t="s">
        <v>22</v>
      </c>
      <c r="D63" s="96">
        <v>3</v>
      </c>
      <c r="E63" s="90" t="s">
        <v>13</v>
      </c>
      <c r="F63" s="76" t="s">
        <v>162</v>
      </c>
      <c r="G63" s="77"/>
      <c r="H63" s="77" t="s">
        <v>16</v>
      </c>
      <c r="I63" s="101" t="s">
        <v>35</v>
      </c>
    </row>
    <row r="64" spans="1:9" ht="64" customHeight="1">
      <c r="A64" s="74" t="s">
        <v>163</v>
      </c>
      <c r="B64" s="71">
        <v>21014901</v>
      </c>
      <c r="C64" s="73" t="s">
        <v>22</v>
      </c>
      <c r="D64" s="70">
        <v>1</v>
      </c>
      <c r="E64" s="73" t="s">
        <v>13</v>
      </c>
      <c r="F64" s="73" t="s">
        <v>164</v>
      </c>
      <c r="G64" s="73" t="s">
        <v>15</v>
      </c>
      <c r="H64" s="72" t="s">
        <v>16</v>
      </c>
      <c r="I64" s="101" t="s">
        <v>35</v>
      </c>
    </row>
    <row r="65" spans="1:8" ht="17" customHeight="1"/>
    <row r="66" spans="1:8" ht="44" customHeight="1">
      <c r="A66" s="109" t="s">
        <v>165</v>
      </c>
      <c r="B66" s="110"/>
      <c r="C66" s="110"/>
      <c r="D66" s="110"/>
      <c r="E66" s="110"/>
      <c r="F66" s="110"/>
      <c r="G66" s="110"/>
      <c r="H66" s="110"/>
    </row>
    <row r="67" spans="1:8" ht="20" customHeight="1"/>
    <row r="68" spans="1:8" ht="20" customHeight="1"/>
    <row r="69" spans="1:8" ht="20" customHeight="1"/>
    <row r="70" spans="1:8" ht="20" customHeight="1"/>
  </sheetData>
  <autoFilter ref="A4:I64" xr:uid="{00000000-0009-0000-0000-000000000000}"/>
  <mergeCells count="2">
    <mergeCell ref="A2:I2"/>
    <mergeCell ref="A66:H66"/>
  </mergeCells>
  <phoneticPr fontId="37" type="noConversion"/>
  <pageMargins left="0.62916666666666698" right="0.51180555555555596" top="0.59027777777777801" bottom="0.55000000000000004" header="0.297916666666667" footer="0.297916666666667"/>
  <pageSetup paperSize="9" scale="90" orientation="landscape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view="pageBreakPreview" zoomScaleNormal="100" zoomScaleSheetLayoutView="100" workbookViewId="0">
      <selection activeCell="E36" sqref="E36"/>
    </sheetView>
  </sheetViews>
  <sheetFormatPr defaultColWidth="9" defaultRowHeight="14"/>
  <cols>
    <col min="1" max="1" width="22.7265625" style="5" customWidth="1"/>
    <col min="2" max="2" width="19.6328125" style="5" customWidth="1"/>
    <col min="3" max="3" width="7" style="52" customWidth="1"/>
    <col min="4" max="4" width="14.08984375" style="7" customWidth="1"/>
    <col min="5" max="5" width="28.6328125" style="1" customWidth="1"/>
    <col min="6" max="6" width="13.08984375" style="7" customWidth="1"/>
    <col min="7" max="7" width="11" style="7" customWidth="1"/>
    <col min="8" max="8" width="17.453125" style="7" customWidth="1"/>
    <col min="9" max="16384" width="9" style="7"/>
  </cols>
  <sheetData>
    <row r="1" spans="1:8" ht="18" customHeight="1">
      <c r="A1" s="8"/>
      <c r="B1" s="8"/>
      <c r="C1" s="53"/>
      <c r="D1" s="1"/>
      <c r="F1" s="1"/>
      <c r="G1" s="1"/>
      <c r="H1" s="1"/>
    </row>
    <row r="2" spans="1:8" ht="39" customHeight="1">
      <c r="A2" s="111" t="s">
        <v>166</v>
      </c>
      <c r="B2" s="111"/>
      <c r="C2" s="111"/>
      <c r="D2" s="111"/>
      <c r="E2" s="111"/>
      <c r="F2" s="111"/>
      <c r="G2" s="111"/>
      <c r="H2" s="111"/>
    </row>
    <row r="3" spans="1:8" ht="15" customHeight="1">
      <c r="A3" s="112"/>
      <c r="B3" s="112"/>
      <c r="C3" s="112"/>
      <c r="D3" s="112"/>
      <c r="E3" s="112"/>
      <c r="F3" s="112"/>
      <c r="G3" s="112"/>
      <c r="H3" s="112"/>
    </row>
    <row r="4" spans="1:8" ht="40" customHeight="1">
      <c r="A4" s="54" t="s">
        <v>167</v>
      </c>
      <c r="B4" s="55" t="s">
        <v>168</v>
      </c>
      <c r="C4" s="56" t="s">
        <v>169</v>
      </c>
      <c r="D4" s="54" t="s">
        <v>170</v>
      </c>
      <c r="E4" s="54" t="s">
        <v>171</v>
      </c>
      <c r="F4" s="54" t="s">
        <v>172</v>
      </c>
      <c r="G4" s="57" t="s">
        <v>9</v>
      </c>
      <c r="H4" s="57" t="s">
        <v>10</v>
      </c>
    </row>
    <row r="5" spans="1:8" customFormat="1" ht="40" customHeight="1">
      <c r="A5" s="58" t="s">
        <v>173</v>
      </c>
      <c r="B5" s="59"/>
      <c r="C5" s="60"/>
      <c r="D5" s="61"/>
      <c r="E5" s="61"/>
      <c r="F5" s="61"/>
      <c r="G5" s="62"/>
      <c r="H5" s="63"/>
    </row>
    <row r="6" spans="1:8" s="9" customFormat="1" ht="42" customHeight="1">
      <c r="A6" s="11" t="s">
        <v>174</v>
      </c>
      <c r="B6" s="11" t="s">
        <v>175</v>
      </c>
      <c r="C6" s="12">
        <v>2</v>
      </c>
      <c r="D6" s="11" t="s">
        <v>13</v>
      </c>
      <c r="E6" s="11" t="s">
        <v>176</v>
      </c>
      <c r="F6" s="11" t="s">
        <v>177</v>
      </c>
      <c r="G6" s="13" t="s">
        <v>16</v>
      </c>
      <c r="H6" s="11" t="s">
        <v>178</v>
      </c>
    </row>
    <row r="7" spans="1:8" s="9" customFormat="1" ht="42" customHeight="1">
      <c r="A7" s="11" t="s">
        <v>179</v>
      </c>
      <c r="B7" s="11" t="s">
        <v>175</v>
      </c>
      <c r="C7" s="12">
        <v>2</v>
      </c>
      <c r="D7" s="11" t="s">
        <v>13</v>
      </c>
      <c r="E7" s="11" t="s">
        <v>180</v>
      </c>
      <c r="F7" s="11" t="s">
        <v>177</v>
      </c>
      <c r="G7" s="13" t="s">
        <v>16</v>
      </c>
      <c r="H7" s="11" t="s">
        <v>178</v>
      </c>
    </row>
    <row r="8" spans="1:8" s="9" customFormat="1" ht="42" customHeight="1">
      <c r="A8" s="11" t="s">
        <v>181</v>
      </c>
      <c r="B8" s="11" t="s">
        <v>175</v>
      </c>
      <c r="C8" s="12">
        <v>2</v>
      </c>
      <c r="D8" s="11" t="s">
        <v>13</v>
      </c>
      <c r="E8" s="11" t="s">
        <v>182</v>
      </c>
      <c r="F8" s="11"/>
      <c r="G8" s="13" t="s">
        <v>16</v>
      </c>
      <c r="H8" s="11" t="s">
        <v>178</v>
      </c>
    </row>
    <row r="9" spans="1:8" s="9" customFormat="1" ht="126" customHeight="1">
      <c r="A9" s="11" t="s">
        <v>183</v>
      </c>
      <c r="B9" s="11" t="s">
        <v>175</v>
      </c>
      <c r="C9" s="12">
        <v>2</v>
      </c>
      <c r="D9" s="11" t="s">
        <v>13</v>
      </c>
      <c r="E9" s="11" t="s">
        <v>184</v>
      </c>
      <c r="F9" s="11"/>
      <c r="G9" s="13" t="s">
        <v>16</v>
      </c>
      <c r="H9" s="11" t="s">
        <v>178</v>
      </c>
    </row>
    <row r="10" spans="1:8" s="9" customFormat="1" ht="42" customHeight="1">
      <c r="A10" s="11" t="s">
        <v>185</v>
      </c>
      <c r="B10" s="11" t="s">
        <v>175</v>
      </c>
      <c r="C10" s="12">
        <v>2</v>
      </c>
      <c r="D10" s="11" t="s">
        <v>13</v>
      </c>
      <c r="E10" s="11" t="s">
        <v>186</v>
      </c>
      <c r="F10" s="11"/>
      <c r="G10" s="13" t="s">
        <v>16</v>
      </c>
      <c r="H10" s="11" t="s">
        <v>178</v>
      </c>
    </row>
    <row r="11" spans="1:8" s="9" customFormat="1" ht="42" customHeight="1">
      <c r="A11" s="11" t="s">
        <v>187</v>
      </c>
      <c r="B11" s="11" t="s">
        <v>175</v>
      </c>
      <c r="C11" s="12">
        <v>2</v>
      </c>
      <c r="D11" s="11" t="s">
        <v>13</v>
      </c>
      <c r="E11" s="11" t="s">
        <v>186</v>
      </c>
      <c r="F11" s="11"/>
      <c r="G11" s="13" t="s">
        <v>16</v>
      </c>
      <c r="H11" s="11" t="s">
        <v>178</v>
      </c>
    </row>
    <row r="12" spans="1:8" s="9" customFormat="1" ht="42" customHeight="1">
      <c r="A12" s="11" t="s">
        <v>188</v>
      </c>
      <c r="B12" s="11" t="s">
        <v>175</v>
      </c>
      <c r="C12" s="12">
        <v>2</v>
      </c>
      <c r="D12" s="11" t="s">
        <v>13</v>
      </c>
      <c r="E12" s="11" t="s">
        <v>189</v>
      </c>
      <c r="F12" s="11"/>
      <c r="G12" s="13" t="s">
        <v>16</v>
      </c>
      <c r="H12" s="11" t="s">
        <v>178</v>
      </c>
    </row>
    <row r="13" spans="1:8" s="9" customFormat="1" ht="60" customHeight="1">
      <c r="A13" s="11" t="s">
        <v>190</v>
      </c>
      <c r="B13" s="11" t="s">
        <v>175</v>
      </c>
      <c r="C13" s="12">
        <v>2</v>
      </c>
      <c r="D13" s="11" t="s">
        <v>13</v>
      </c>
      <c r="E13" s="11" t="s">
        <v>191</v>
      </c>
      <c r="F13" s="11"/>
      <c r="G13" s="13" t="s">
        <v>16</v>
      </c>
      <c r="H13" s="11" t="s">
        <v>178</v>
      </c>
    </row>
    <row r="14" spans="1:8" s="9" customFormat="1" ht="42" customHeight="1">
      <c r="A14" s="11" t="s">
        <v>192</v>
      </c>
      <c r="B14" s="11" t="s">
        <v>175</v>
      </c>
      <c r="C14" s="12">
        <v>2</v>
      </c>
      <c r="D14" s="11" t="s">
        <v>13</v>
      </c>
      <c r="E14" s="11" t="s">
        <v>193</v>
      </c>
      <c r="F14" s="11"/>
      <c r="G14" s="13" t="s">
        <v>16</v>
      </c>
      <c r="H14" s="11" t="s">
        <v>178</v>
      </c>
    </row>
    <row r="15" spans="1:8" s="9" customFormat="1" ht="42" customHeight="1">
      <c r="A15" s="11" t="s">
        <v>194</v>
      </c>
      <c r="B15" s="11" t="s">
        <v>175</v>
      </c>
      <c r="C15" s="12">
        <v>2</v>
      </c>
      <c r="D15" s="11" t="s">
        <v>13</v>
      </c>
      <c r="E15" s="11" t="s">
        <v>195</v>
      </c>
      <c r="F15" s="11"/>
      <c r="G15" s="13" t="s">
        <v>16</v>
      </c>
      <c r="H15" s="11" t="s">
        <v>178</v>
      </c>
    </row>
    <row r="16" spans="1:8" s="9" customFormat="1" ht="42" customHeight="1">
      <c r="A16" s="11" t="s">
        <v>196</v>
      </c>
      <c r="B16" s="11" t="s">
        <v>175</v>
      </c>
      <c r="C16" s="12">
        <v>3</v>
      </c>
      <c r="D16" s="11" t="s">
        <v>13</v>
      </c>
      <c r="E16" s="11" t="s">
        <v>197</v>
      </c>
      <c r="F16" s="11"/>
      <c r="G16" s="13" t="s">
        <v>16</v>
      </c>
      <c r="H16" s="11" t="s">
        <v>178</v>
      </c>
    </row>
    <row r="17" spans="1:8" s="9" customFormat="1" ht="42" customHeight="1">
      <c r="A17" s="11" t="s">
        <v>198</v>
      </c>
      <c r="B17" s="11" t="s">
        <v>175</v>
      </c>
      <c r="C17" s="12">
        <v>3</v>
      </c>
      <c r="D17" s="11" t="s">
        <v>13</v>
      </c>
      <c r="E17" s="11" t="s">
        <v>199</v>
      </c>
      <c r="F17" s="11"/>
      <c r="G17" s="13" t="s">
        <v>16</v>
      </c>
      <c r="H17" s="11" t="s">
        <v>178</v>
      </c>
    </row>
    <row r="18" spans="1:8" s="9" customFormat="1" ht="42" customHeight="1">
      <c r="A18" s="11" t="s">
        <v>200</v>
      </c>
      <c r="B18" s="11" t="s">
        <v>175</v>
      </c>
      <c r="C18" s="12">
        <v>3</v>
      </c>
      <c r="D18" s="11" t="s">
        <v>13</v>
      </c>
      <c r="E18" s="11" t="s">
        <v>201</v>
      </c>
      <c r="F18" s="11"/>
      <c r="G18" s="13" t="s">
        <v>16</v>
      </c>
      <c r="H18" s="11" t="s">
        <v>178</v>
      </c>
    </row>
    <row r="19" spans="1:8" s="9" customFormat="1" ht="42" customHeight="1">
      <c r="A19" s="11" t="s">
        <v>202</v>
      </c>
      <c r="B19" s="11" t="s">
        <v>175</v>
      </c>
      <c r="C19" s="12">
        <v>3</v>
      </c>
      <c r="D19" s="11" t="s">
        <v>13</v>
      </c>
      <c r="E19" s="11" t="s">
        <v>199</v>
      </c>
      <c r="F19" s="11"/>
      <c r="G19" s="13" t="s">
        <v>16</v>
      </c>
      <c r="H19" s="11" t="s">
        <v>178</v>
      </c>
    </row>
    <row r="20" spans="1:8" s="9" customFormat="1" ht="42" customHeight="1">
      <c r="A20" s="30" t="s">
        <v>203</v>
      </c>
      <c r="B20" s="21" t="s">
        <v>204</v>
      </c>
      <c r="C20" s="22">
        <v>3</v>
      </c>
      <c r="D20" s="11" t="s">
        <v>48</v>
      </c>
      <c r="E20" s="21" t="s">
        <v>205</v>
      </c>
      <c r="F20" s="21"/>
      <c r="G20" s="13" t="s">
        <v>16</v>
      </c>
      <c r="H20" s="21"/>
    </row>
    <row r="21" spans="1:8" ht="42" customHeight="1">
      <c r="A21" s="30" t="s">
        <v>206</v>
      </c>
      <c r="B21" s="30" t="s">
        <v>207</v>
      </c>
      <c r="C21" s="12">
        <v>2</v>
      </c>
      <c r="D21" s="11" t="s">
        <v>48</v>
      </c>
      <c r="E21" s="11" t="s">
        <v>205</v>
      </c>
      <c r="F21" s="30"/>
      <c r="G21" s="13" t="s">
        <v>16</v>
      </c>
      <c r="H21" s="31"/>
    </row>
    <row r="22" spans="1:8" ht="42" customHeight="1">
      <c r="A22" s="24" t="s">
        <v>208</v>
      </c>
      <c r="B22" s="21"/>
      <c r="C22" s="12">
        <v>1</v>
      </c>
      <c r="D22" s="24" t="s">
        <v>13</v>
      </c>
      <c r="E22" s="24" t="s">
        <v>63</v>
      </c>
      <c r="F22" s="43"/>
      <c r="G22" s="13" t="s">
        <v>16</v>
      </c>
      <c r="H22" s="43"/>
    </row>
    <row r="23" spans="1:8" ht="42" customHeight="1">
      <c r="A23" s="24" t="s">
        <v>209</v>
      </c>
      <c r="B23" s="21"/>
      <c r="C23" s="12">
        <v>1</v>
      </c>
      <c r="D23" s="24" t="s">
        <v>13</v>
      </c>
      <c r="E23" s="24" t="s">
        <v>63</v>
      </c>
      <c r="F23" s="43"/>
      <c r="G23" s="13" t="s">
        <v>16</v>
      </c>
      <c r="H23" s="43"/>
    </row>
    <row r="24" spans="1:8" ht="42" customHeight="1">
      <c r="A24" s="24" t="s">
        <v>210</v>
      </c>
      <c r="B24" s="21"/>
      <c r="C24" s="12">
        <v>1</v>
      </c>
      <c r="D24" s="24" t="s">
        <v>13</v>
      </c>
      <c r="E24" s="24" t="s">
        <v>211</v>
      </c>
      <c r="F24" s="43"/>
      <c r="G24" s="13" t="s">
        <v>16</v>
      </c>
      <c r="H24" s="43"/>
    </row>
    <row r="25" spans="1:8" ht="42" customHeight="1">
      <c r="A25" s="24" t="s">
        <v>210</v>
      </c>
      <c r="B25" s="21"/>
      <c r="C25" s="12">
        <v>1</v>
      </c>
      <c r="D25" s="24" t="s">
        <v>13</v>
      </c>
      <c r="E25" s="24" t="s">
        <v>212</v>
      </c>
      <c r="F25" s="43"/>
      <c r="G25" s="13" t="s">
        <v>16</v>
      </c>
      <c r="H25" s="43"/>
    </row>
    <row r="26" spans="1:8" ht="42" customHeight="1">
      <c r="A26" s="11" t="s">
        <v>213</v>
      </c>
      <c r="B26" s="21"/>
      <c r="C26" s="12">
        <v>1</v>
      </c>
      <c r="D26" s="11" t="s">
        <v>48</v>
      </c>
      <c r="E26" s="11" t="s">
        <v>205</v>
      </c>
      <c r="F26" s="43"/>
      <c r="G26" s="13" t="s">
        <v>16</v>
      </c>
      <c r="H26" s="43"/>
    </row>
    <row r="27" spans="1:8" ht="8" customHeight="1"/>
    <row r="28" spans="1:8" ht="53" customHeight="1">
      <c r="A28" s="109" t="s">
        <v>165</v>
      </c>
      <c r="B28" s="110"/>
      <c r="C28" s="110"/>
      <c r="D28" s="110"/>
      <c r="E28" s="110"/>
      <c r="F28" s="110"/>
      <c r="G28" s="110"/>
      <c r="H28" s="110"/>
    </row>
    <row r="29" spans="1:8" ht="20" customHeight="1"/>
    <row r="30" spans="1:8" ht="20" customHeight="1"/>
    <row r="31" spans="1:8" ht="20" customHeight="1"/>
    <row r="32" spans="1:8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</sheetData>
  <mergeCells count="3">
    <mergeCell ref="A2:H2"/>
    <mergeCell ref="A3:H3"/>
    <mergeCell ref="A28:H28"/>
  </mergeCells>
  <phoneticPr fontId="37" type="noConversion"/>
  <pageMargins left="0.70069444444444495" right="0.70069444444444495" top="0.59027777777777801" bottom="0.62916666666666698" header="0.297916666666667" footer="0.297916666666667"/>
  <pageSetup paperSize="9" orientation="landscape" r:id="rId1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9"/>
  <sheetViews>
    <sheetView view="pageBreakPreview" topLeftCell="A4" zoomScaleNormal="100" zoomScaleSheetLayoutView="100" workbookViewId="0">
      <selection activeCell="H381" sqref="H381"/>
    </sheetView>
  </sheetViews>
  <sheetFormatPr defaultColWidth="8.90625" defaultRowHeight="14"/>
  <cols>
    <col min="1" max="1" width="22" style="5" customWidth="1"/>
    <col min="2" max="2" width="23" style="5" customWidth="1"/>
    <col min="3" max="3" width="7.90625" style="6" customWidth="1"/>
    <col min="4" max="4" width="17" style="7" customWidth="1"/>
    <col min="5" max="5" width="25.26953125" style="7" customWidth="1"/>
    <col min="6" max="6" width="18.90625" style="6" customWidth="1"/>
    <col min="7" max="7" width="10.90625" style="6" customWidth="1"/>
    <col min="8" max="8" width="16" style="7" customWidth="1"/>
    <col min="9" max="16384" width="8.90625" style="7"/>
  </cols>
  <sheetData>
    <row r="1" spans="1:8" ht="25" customHeight="1">
      <c r="A1" s="8"/>
      <c r="B1" s="8"/>
      <c r="C1" s="9"/>
      <c r="D1" s="1"/>
      <c r="E1" s="1"/>
      <c r="F1" s="9"/>
      <c r="G1" s="9"/>
      <c r="H1" s="1"/>
    </row>
    <row r="2" spans="1:8" ht="40" customHeight="1">
      <c r="A2" s="111" t="s">
        <v>214</v>
      </c>
      <c r="B2" s="115"/>
      <c r="C2" s="115"/>
      <c r="D2" s="115"/>
      <c r="E2" s="115"/>
      <c r="F2" s="115"/>
      <c r="G2" s="115"/>
      <c r="H2" s="115"/>
    </row>
    <row r="3" spans="1:8" ht="20.149999999999999" customHeight="1">
      <c r="A3" s="116"/>
      <c r="B3" s="116"/>
      <c r="C3" s="116"/>
      <c r="D3" s="116"/>
      <c r="E3" s="116"/>
      <c r="F3" s="116"/>
      <c r="G3" s="116"/>
      <c r="H3" s="116"/>
    </row>
    <row r="4" spans="1:8" ht="39" customHeight="1">
      <c r="A4" s="113" t="s">
        <v>215</v>
      </c>
      <c r="B4" s="114"/>
      <c r="C4" s="114"/>
      <c r="D4" s="114"/>
      <c r="E4" s="114"/>
      <c r="F4" s="114"/>
      <c r="G4" s="114"/>
      <c r="H4" s="114"/>
    </row>
    <row r="5" spans="1:8" s="1" customFormat="1" ht="40" customHeight="1">
      <c r="A5" s="10" t="s">
        <v>216</v>
      </c>
      <c r="B5" s="10" t="s">
        <v>168</v>
      </c>
      <c r="C5" s="10" t="s">
        <v>217</v>
      </c>
      <c r="D5" s="10" t="s">
        <v>218</v>
      </c>
      <c r="E5" s="10" t="s">
        <v>219</v>
      </c>
      <c r="F5" s="10" t="s">
        <v>220</v>
      </c>
      <c r="G5" s="10" t="s">
        <v>221</v>
      </c>
      <c r="H5" s="10" t="s">
        <v>222</v>
      </c>
    </row>
    <row r="6" spans="1:8" s="2" customFormat="1" ht="40" customHeight="1">
      <c r="A6" s="11" t="s">
        <v>223</v>
      </c>
      <c r="B6" s="11" t="s">
        <v>224</v>
      </c>
      <c r="C6" s="12">
        <v>2</v>
      </c>
      <c r="D6" s="11" t="s">
        <v>13</v>
      </c>
      <c r="E6" s="11" t="s">
        <v>63</v>
      </c>
      <c r="F6" s="11"/>
      <c r="G6" s="13" t="s">
        <v>16</v>
      </c>
      <c r="H6" s="14"/>
    </row>
    <row r="7" spans="1:8" s="2" customFormat="1" ht="40" customHeight="1">
      <c r="A7" s="11" t="s">
        <v>225</v>
      </c>
      <c r="B7" s="11" t="s">
        <v>226</v>
      </c>
      <c r="C7" s="12">
        <v>1</v>
      </c>
      <c r="D7" s="11" t="s">
        <v>29</v>
      </c>
      <c r="E7" s="11" t="s">
        <v>227</v>
      </c>
      <c r="F7" s="11" t="s">
        <v>177</v>
      </c>
      <c r="G7" s="13" t="s">
        <v>16</v>
      </c>
      <c r="H7" s="14"/>
    </row>
    <row r="8" spans="1:8" s="2" customFormat="1" ht="40" customHeight="1">
      <c r="A8" s="11" t="s">
        <v>225</v>
      </c>
      <c r="B8" s="11" t="s">
        <v>228</v>
      </c>
      <c r="C8" s="12">
        <v>1</v>
      </c>
      <c r="D8" s="11" t="s">
        <v>29</v>
      </c>
      <c r="E8" s="11" t="s">
        <v>229</v>
      </c>
      <c r="F8" s="11" t="s">
        <v>177</v>
      </c>
      <c r="G8" s="13" t="s">
        <v>16</v>
      </c>
      <c r="H8" s="14"/>
    </row>
    <row r="9" spans="1:8" s="2" customFormat="1" ht="40" customHeight="1">
      <c r="A9" s="11" t="s">
        <v>225</v>
      </c>
      <c r="B9" s="11" t="s">
        <v>230</v>
      </c>
      <c r="C9" s="12">
        <v>1</v>
      </c>
      <c r="D9" s="11" t="s">
        <v>29</v>
      </c>
      <c r="E9" s="11" t="s">
        <v>57</v>
      </c>
      <c r="F9" s="11" t="s">
        <v>177</v>
      </c>
      <c r="G9" s="13" t="s">
        <v>16</v>
      </c>
      <c r="H9" s="14"/>
    </row>
    <row r="10" spans="1:8" s="2" customFormat="1" ht="40" customHeight="1">
      <c r="A10" s="11" t="s">
        <v>231</v>
      </c>
      <c r="B10" s="11" t="s">
        <v>232</v>
      </c>
      <c r="C10" s="12">
        <v>1</v>
      </c>
      <c r="D10" s="11" t="s">
        <v>13</v>
      </c>
      <c r="E10" s="11" t="s">
        <v>233</v>
      </c>
      <c r="F10" s="11"/>
      <c r="G10" s="13" t="s">
        <v>16</v>
      </c>
      <c r="H10" s="14"/>
    </row>
    <row r="11" spans="1:8" s="2" customFormat="1" ht="47" customHeight="1">
      <c r="A11" s="15" t="s">
        <v>234</v>
      </c>
      <c r="B11" s="15" t="s">
        <v>235</v>
      </c>
      <c r="C11" s="16">
        <v>2</v>
      </c>
      <c r="D11" s="15" t="s">
        <v>29</v>
      </c>
      <c r="E11" s="15" t="s">
        <v>236</v>
      </c>
      <c r="F11" s="15" t="s">
        <v>237</v>
      </c>
      <c r="G11" s="13" t="s">
        <v>16</v>
      </c>
      <c r="H11" s="17" t="s">
        <v>238</v>
      </c>
    </row>
    <row r="12" spans="1:8" s="2" customFormat="1" ht="47" customHeight="1">
      <c r="A12" s="15" t="s">
        <v>234</v>
      </c>
      <c r="B12" s="15" t="s">
        <v>235</v>
      </c>
      <c r="C12" s="16">
        <v>2</v>
      </c>
      <c r="D12" s="15" t="s">
        <v>29</v>
      </c>
      <c r="E12" s="15" t="s">
        <v>239</v>
      </c>
      <c r="F12" s="15" t="s">
        <v>237</v>
      </c>
      <c r="G12" s="13" t="s">
        <v>16</v>
      </c>
      <c r="H12" s="17" t="s">
        <v>238</v>
      </c>
    </row>
    <row r="13" spans="1:8" s="2" customFormat="1" ht="47" customHeight="1">
      <c r="A13" s="15" t="s">
        <v>234</v>
      </c>
      <c r="B13" s="15" t="s">
        <v>235</v>
      </c>
      <c r="C13" s="16">
        <v>2</v>
      </c>
      <c r="D13" s="15" t="s">
        <v>29</v>
      </c>
      <c r="E13" s="15" t="s">
        <v>240</v>
      </c>
      <c r="F13" s="15" t="s">
        <v>237</v>
      </c>
      <c r="G13" s="13" t="s">
        <v>16</v>
      </c>
      <c r="H13" s="17" t="s">
        <v>238</v>
      </c>
    </row>
    <row r="14" spans="1:8" s="2" customFormat="1" ht="47" customHeight="1">
      <c r="A14" s="15" t="s">
        <v>234</v>
      </c>
      <c r="B14" s="15" t="s">
        <v>235</v>
      </c>
      <c r="C14" s="16">
        <v>2</v>
      </c>
      <c r="D14" s="15" t="s">
        <v>29</v>
      </c>
      <c r="E14" s="15" t="s">
        <v>241</v>
      </c>
      <c r="F14" s="15" t="s">
        <v>237</v>
      </c>
      <c r="G14" s="13" t="s">
        <v>16</v>
      </c>
      <c r="H14" s="17" t="s">
        <v>238</v>
      </c>
    </row>
    <row r="15" spans="1:8" s="2" customFormat="1" ht="47" customHeight="1">
      <c r="A15" s="15" t="s">
        <v>234</v>
      </c>
      <c r="B15" s="15" t="s">
        <v>242</v>
      </c>
      <c r="C15" s="16">
        <v>1</v>
      </c>
      <c r="D15" s="15" t="s">
        <v>243</v>
      </c>
      <c r="E15" s="15" t="s">
        <v>244</v>
      </c>
      <c r="F15" s="15" t="s">
        <v>237</v>
      </c>
      <c r="G15" s="13" t="s">
        <v>16</v>
      </c>
      <c r="H15" s="17" t="s">
        <v>238</v>
      </c>
    </row>
    <row r="16" spans="1:8" s="2" customFormat="1" ht="40" customHeight="1">
      <c r="A16" s="11" t="s">
        <v>245</v>
      </c>
      <c r="B16" s="11" t="s">
        <v>246</v>
      </c>
      <c r="C16" s="12">
        <v>2</v>
      </c>
      <c r="D16" s="11" t="s">
        <v>13</v>
      </c>
      <c r="E16" s="11" t="s">
        <v>241</v>
      </c>
      <c r="F16" s="11" t="s">
        <v>247</v>
      </c>
      <c r="G16" s="13" t="s">
        <v>16</v>
      </c>
      <c r="H16" s="11"/>
    </row>
    <row r="17" spans="1:8" s="2" customFormat="1" ht="40" customHeight="1">
      <c r="A17" s="11" t="s">
        <v>248</v>
      </c>
      <c r="B17" s="11" t="s">
        <v>249</v>
      </c>
      <c r="C17" s="12">
        <v>1</v>
      </c>
      <c r="D17" s="11" t="s">
        <v>29</v>
      </c>
      <c r="E17" s="11" t="s">
        <v>250</v>
      </c>
      <c r="F17" s="11"/>
      <c r="G17" s="13" t="s">
        <v>16</v>
      </c>
      <c r="H17" s="11" t="s">
        <v>35</v>
      </c>
    </row>
    <row r="18" spans="1:8" s="2" customFormat="1" ht="40" customHeight="1">
      <c r="A18" s="11" t="s">
        <v>251</v>
      </c>
      <c r="B18" s="11" t="s">
        <v>252</v>
      </c>
      <c r="C18" s="12">
        <v>1</v>
      </c>
      <c r="D18" s="11" t="s">
        <v>29</v>
      </c>
      <c r="E18" s="11" t="s">
        <v>253</v>
      </c>
      <c r="F18" s="11"/>
      <c r="G18" s="13" t="s">
        <v>16</v>
      </c>
      <c r="H18" s="11" t="s">
        <v>254</v>
      </c>
    </row>
    <row r="19" spans="1:8" s="2" customFormat="1" ht="40" customHeight="1">
      <c r="A19" s="11" t="s">
        <v>251</v>
      </c>
      <c r="B19" s="11" t="s">
        <v>252</v>
      </c>
      <c r="C19" s="12">
        <v>1</v>
      </c>
      <c r="D19" s="11" t="s">
        <v>29</v>
      </c>
      <c r="E19" s="11" t="s">
        <v>255</v>
      </c>
      <c r="F19" s="11"/>
      <c r="G19" s="13" t="s">
        <v>16</v>
      </c>
      <c r="H19" s="11" t="s">
        <v>254</v>
      </c>
    </row>
    <row r="20" spans="1:8" s="2" customFormat="1" ht="40" customHeight="1">
      <c r="A20" s="11" t="s">
        <v>251</v>
      </c>
      <c r="B20" s="11" t="s">
        <v>252</v>
      </c>
      <c r="C20" s="12">
        <v>1</v>
      </c>
      <c r="D20" s="11" t="s">
        <v>29</v>
      </c>
      <c r="E20" s="11" t="s">
        <v>256</v>
      </c>
      <c r="F20" s="11"/>
      <c r="G20" s="13" t="s">
        <v>16</v>
      </c>
      <c r="H20" s="11" t="s">
        <v>257</v>
      </c>
    </row>
    <row r="21" spans="1:8" s="2" customFormat="1" ht="40" customHeight="1">
      <c r="A21" s="15" t="s">
        <v>258</v>
      </c>
      <c r="B21" s="15" t="s">
        <v>259</v>
      </c>
      <c r="C21" s="16">
        <v>1</v>
      </c>
      <c r="D21" s="15" t="s">
        <v>48</v>
      </c>
      <c r="E21" s="15" t="s">
        <v>260</v>
      </c>
      <c r="F21" s="15"/>
      <c r="G21" s="13" t="s">
        <v>16</v>
      </c>
      <c r="H21" s="11"/>
    </row>
    <row r="22" spans="1:8" s="2" customFormat="1" ht="40" customHeight="1">
      <c r="A22" s="11" t="s">
        <v>258</v>
      </c>
      <c r="B22" s="11" t="s">
        <v>261</v>
      </c>
      <c r="C22" s="12">
        <v>1</v>
      </c>
      <c r="D22" s="11" t="s">
        <v>48</v>
      </c>
      <c r="E22" s="11" t="s">
        <v>262</v>
      </c>
      <c r="F22" s="11"/>
      <c r="G22" s="13" t="s">
        <v>16</v>
      </c>
      <c r="H22" s="11"/>
    </row>
    <row r="23" spans="1:8" s="2" customFormat="1" ht="48" customHeight="1">
      <c r="A23" s="11" t="s">
        <v>258</v>
      </c>
      <c r="B23" s="11" t="s">
        <v>263</v>
      </c>
      <c r="C23" s="12">
        <v>2</v>
      </c>
      <c r="D23" s="11" t="s">
        <v>48</v>
      </c>
      <c r="E23" s="11" t="s">
        <v>264</v>
      </c>
      <c r="F23" s="11"/>
      <c r="G23" s="13" t="s">
        <v>16</v>
      </c>
      <c r="H23" s="11"/>
    </row>
    <row r="24" spans="1:8" s="2" customFormat="1" ht="40" customHeight="1">
      <c r="A24" s="11" t="s">
        <v>258</v>
      </c>
      <c r="B24" s="11" t="s">
        <v>265</v>
      </c>
      <c r="C24" s="12">
        <v>1</v>
      </c>
      <c r="D24" s="11" t="s">
        <v>48</v>
      </c>
      <c r="E24" s="11" t="s">
        <v>266</v>
      </c>
      <c r="F24" s="11"/>
      <c r="G24" s="13" t="s">
        <v>16</v>
      </c>
      <c r="H24" s="11"/>
    </row>
    <row r="25" spans="1:8" s="2" customFormat="1" ht="40" customHeight="1">
      <c r="A25" s="11" t="s">
        <v>258</v>
      </c>
      <c r="B25" s="11" t="s">
        <v>267</v>
      </c>
      <c r="C25" s="12">
        <v>1</v>
      </c>
      <c r="D25" s="11" t="s">
        <v>48</v>
      </c>
      <c r="E25" s="11" t="s">
        <v>268</v>
      </c>
      <c r="F25" s="11"/>
      <c r="G25" s="13" t="s">
        <v>16</v>
      </c>
      <c r="H25" s="11"/>
    </row>
    <row r="26" spans="1:8" s="2" customFormat="1" ht="46" customHeight="1">
      <c r="A26" s="11" t="s">
        <v>258</v>
      </c>
      <c r="B26" s="11" t="s">
        <v>79</v>
      </c>
      <c r="C26" s="12">
        <v>1</v>
      </c>
      <c r="D26" s="11" t="s">
        <v>13</v>
      </c>
      <c r="E26" s="11" t="s">
        <v>269</v>
      </c>
      <c r="F26" s="11"/>
      <c r="G26" s="13" t="s">
        <v>16</v>
      </c>
      <c r="H26" s="11"/>
    </row>
    <row r="27" spans="1:8" s="2" customFormat="1" ht="44" customHeight="1">
      <c r="A27" s="11" t="s">
        <v>270</v>
      </c>
      <c r="B27" s="11" t="s">
        <v>271</v>
      </c>
      <c r="C27" s="12">
        <v>1</v>
      </c>
      <c r="D27" s="11" t="s">
        <v>13</v>
      </c>
      <c r="E27" s="11" t="s">
        <v>109</v>
      </c>
      <c r="F27" s="11"/>
      <c r="G27" s="13" t="s">
        <v>16</v>
      </c>
      <c r="H27" s="11"/>
    </row>
    <row r="28" spans="1:8" s="2" customFormat="1" ht="44" customHeight="1">
      <c r="A28" s="11" t="s">
        <v>272</v>
      </c>
      <c r="B28" s="11" t="s">
        <v>273</v>
      </c>
      <c r="C28" s="12">
        <v>1</v>
      </c>
      <c r="D28" s="11" t="s">
        <v>29</v>
      </c>
      <c r="E28" s="11" t="s">
        <v>274</v>
      </c>
      <c r="F28" s="11" t="s">
        <v>177</v>
      </c>
      <c r="G28" s="13" t="s">
        <v>16</v>
      </c>
      <c r="H28" s="11"/>
    </row>
    <row r="29" spans="1:8" s="2" customFormat="1" ht="40" customHeight="1">
      <c r="A29" s="15" t="s">
        <v>275</v>
      </c>
      <c r="B29" s="15" t="s">
        <v>175</v>
      </c>
      <c r="C29" s="16">
        <v>1</v>
      </c>
      <c r="D29" s="15" t="s">
        <v>13</v>
      </c>
      <c r="E29" s="15" t="s">
        <v>276</v>
      </c>
      <c r="F29" s="15"/>
      <c r="G29" s="13" t="s">
        <v>16</v>
      </c>
      <c r="H29" s="15" t="s">
        <v>35</v>
      </c>
    </row>
    <row r="30" spans="1:8" s="2" customFormat="1" ht="40" customHeight="1">
      <c r="A30" s="15" t="s">
        <v>277</v>
      </c>
      <c r="B30" s="15" t="s">
        <v>278</v>
      </c>
      <c r="C30" s="16">
        <v>1</v>
      </c>
      <c r="D30" s="15" t="s">
        <v>29</v>
      </c>
      <c r="E30" s="15" t="s">
        <v>279</v>
      </c>
      <c r="F30" s="15"/>
      <c r="G30" s="13" t="s">
        <v>16</v>
      </c>
      <c r="H30" s="15"/>
    </row>
    <row r="31" spans="1:8" s="2" customFormat="1" ht="40" customHeight="1">
      <c r="A31" s="15" t="s">
        <v>277</v>
      </c>
      <c r="B31" s="15" t="s">
        <v>280</v>
      </c>
      <c r="C31" s="16">
        <v>1</v>
      </c>
      <c r="D31" s="15" t="s">
        <v>29</v>
      </c>
      <c r="E31" s="15" t="s">
        <v>281</v>
      </c>
      <c r="F31" s="15"/>
      <c r="G31" s="13" t="s">
        <v>16</v>
      </c>
      <c r="H31" s="15"/>
    </row>
    <row r="32" spans="1:8" s="2" customFormat="1" ht="40" customHeight="1">
      <c r="A32" s="15" t="s">
        <v>277</v>
      </c>
      <c r="B32" s="15" t="s">
        <v>282</v>
      </c>
      <c r="C32" s="16">
        <v>1</v>
      </c>
      <c r="D32" s="15" t="s">
        <v>29</v>
      </c>
      <c r="E32" s="15" t="s">
        <v>283</v>
      </c>
      <c r="F32" s="15"/>
      <c r="G32" s="13" t="s">
        <v>16</v>
      </c>
      <c r="H32" s="15"/>
    </row>
    <row r="33" spans="1:8" s="2" customFormat="1" ht="40" customHeight="1">
      <c r="A33" s="15" t="s">
        <v>277</v>
      </c>
      <c r="B33" s="15" t="s">
        <v>284</v>
      </c>
      <c r="C33" s="16">
        <v>1</v>
      </c>
      <c r="D33" s="15" t="s">
        <v>29</v>
      </c>
      <c r="E33" s="15" t="s">
        <v>285</v>
      </c>
      <c r="F33" s="15"/>
      <c r="G33" s="13" t="s">
        <v>16</v>
      </c>
      <c r="H33" s="15"/>
    </row>
    <row r="34" spans="1:8" s="2" customFormat="1" ht="40" customHeight="1">
      <c r="A34" s="15" t="s">
        <v>277</v>
      </c>
      <c r="B34" s="15" t="s">
        <v>286</v>
      </c>
      <c r="C34" s="16">
        <v>1</v>
      </c>
      <c r="D34" s="15" t="s">
        <v>13</v>
      </c>
      <c r="E34" s="15" t="s">
        <v>287</v>
      </c>
      <c r="F34" s="15"/>
      <c r="G34" s="13" t="s">
        <v>16</v>
      </c>
      <c r="H34" s="15"/>
    </row>
    <row r="35" spans="1:8" s="2" customFormat="1" ht="40" customHeight="1">
      <c r="A35" s="15" t="s">
        <v>277</v>
      </c>
      <c r="B35" s="15" t="s">
        <v>288</v>
      </c>
      <c r="C35" s="16">
        <v>1</v>
      </c>
      <c r="D35" s="15" t="s">
        <v>13</v>
      </c>
      <c r="E35" s="15" t="s">
        <v>289</v>
      </c>
      <c r="F35" s="15"/>
      <c r="G35" s="13" t="s">
        <v>16</v>
      </c>
      <c r="H35" s="15"/>
    </row>
    <row r="36" spans="1:8" s="2" customFormat="1" ht="64" customHeight="1">
      <c r="A36" s="11" t="s">
        <v>290</v>
      </c>
      <c r="B36" s="11" t="s">
        <v>291</v>
      </c>
      <c r="C36" s="12">
        <v>1</v>
      </c>
      <c r="D36" s="11" t="s">
        <v>13</v>
      </c>
      <c r="E36" s="11" t="s">
        <v>292</v>
      </c>
      <c r="F36" s="11"/>
      <c r="G36" s="13" t="s">
        <v>16</v>
      </c>
      <c r="H36" s="11"/>
    </row>
    <row r="37" spans="1:8" s="2" customFormat="1" ht="64" customHeight="1">
      <c r="A37" s="11" t="s">
        <v>290</v>
      </c>
      <c r="B37" s="11" t="s">
        <v>293</v>
      </c>
      <c r="C37" s="12">
        <v>2</v>
      </c>
      <c r="D37" s="11" t="s">
        <v>13</v>
      </c>
      <c r="E37" s="11" t="s">
        <v>294</v>
      </c>
      <c r="F37" s="11"/>
      <c r="G37" s="13" t="s">
        <v>16</v>
      </c>
      <c r="H37" s="11"/>
    </row>
    <row r="38" spans="1:8" s="2" customFormat="1" ht="86" customHeight="1">
      <c r="A38" s="15" t="s">
        <v>295</v>
      </c>
      <c r="B38" s="15" t="s">
        <v>296</v>
      </c>
      <c r="C38" s="16">
        <v>1</v>
      </c>
      <c r="D38" s="15" t="s">
        <v>13</v>
      </c>
      <c r="E38" s="15" t="s">
        <v>297</v>
      </c>
      <c r="F38" s="18"/>
      <c r="G38" s="13" t="s">
        <v>16</v>
      </c>
      <c r="H38" s="11"/>
    </row>
    <row r="39" spans="1:8" s="2" customFormat="1" ht="86" customHeight="1">
      <c r="A39" s="15" t="s">
        <v>295</v>
      </c>
      <c r="B39" s="11" t="s">
        <v>298</v>
      </c>
      <c r="C39" s="12">
        <v>1</v>
      </c>
      <c r="D39" s="11" t="s">
        <v>299</v>
      </c>
      <c r="E39" s="11" t="s">
        <v>300</v>
      </c>
      <c r="F39" s="11"/>
      <c r="G39" s="13" t="s">
        <v>16</v>
      </c>
      <c r="H39" s="11"/>
    </row>
    <row r="40" spans="1:8" s="2" customFormat="1" ht="57" customHeight="1">
      <c r="A40" s="15" t="s">
        <v>295</v>
      </c>
      <c r="B40" s="11" t="s">
        <v>301</v>
      </c>
      <c r="C40" s="12">
        <v>1</v>
      </c>
      <c r="D40" s="11" t="s">
        <v>48</v>
      </c>
      <c r="E40" s="11" t="s">
        <v>302</v>
      </c>
      <c r="F40" s="11"/>
      <c r="G40" s="13" t="s">
        <v>16</v>
      </c>
      <c r="H40" s="11"/>
    </row>
    <row r="41" spans="1:8" s="2" customFormat="1" ht="40" customHeight="1">
      <c r="A41" s="11" t="s">
        <v>303</v>
      </c>
      <c r="B41" s="19" t="s">
        <v>293</v>
      </c>
      <c r="C41" s="20">
        <v>1</v>
      </c>
      <c r="D41" s="19" t="s">
        <v>13</v>
      </c>
      <c r="E41" s="19" t="s">
        <v>135</v>
      </c>
      <c r="F41" s="11"/>
      <c r="G41" s="13" t="s">
        <v>16</v>
      </c>
      <c r="H41" s="11"/>
    </row>
    <row r="42" spans="1:8" s="2" customFormat="1" ht="45" customHeight="1">
      <c r="A42" s="11" t="s">
        <v>303</v>
      </c>
      <c r="B42" s="19" t="s">
        <v>293</v>
      </c>
      <c r="C42" s="20">
        <v>1</v>
      </c>
      <c r="D42" s="19" t="s">
        <v>13</v>
      </c>
      <c r="E42" s="19" t="s">
        <v>304</v>
      </c>
      <c r="F42" s="11"/>
      <c r="G42" s="13" t="s">
        <v>16</v>
      </c>
      <c r="H42" s="11"/>
    </row>
    <row r="43" spans="1:8" s="2" customFormat="1" ht="45" customHeight="1">
      <c r="A43" s="11" t="s">
        <v>303</v>
      </c>
      <c r="B43" s="19" t="s">
        <v>293</v>
      </c>
      <c r="C43" s="20">
        <v>1</v>
      </c>
      <c r="D43" s="19" t="s">
        <v>13</v>
      </c>
      <c r="E43" s="19" t="s">
        <v>305</v>
      </c>
      <c r="F43" s="11"/>
      <c r="G43" s="13" t="s">
        <v>16</v>
      </c>
      <c r="H43" s="11"/>
    </row>
    <row r="44" spans="1:8" s="2" customFormat="1" ht="40" customHeight="1">
      <c r="A44" s="11" t="s">
        <v>306</v>
      </c>
      <c r="B44" s="11" t="s">
        <v>79</v>
      </c>
      <c r="C44" s="12">
        <v>1</v>
      </c>
      <c r="D44" s="11" t="s">
        <v>13</v>
      </c>
      <c r="E44" s="11" t="s">
        <v>307</v>
      </c>
      <c r="F44" s="11"/>
      <c r="G44" s="13" t="s">
        <v>16</v>
      </c>
      <c r="H44" s="11" t="s">
        <v>35</v>
      </c>
    </row>
    <row r="45" spans="1:8" s="2" customFormat="1" ht="40" customHeight="1">
      <c r="A45" s="11" t="s">
        <v>308</v>
      </c>
      <c r="B45" s="11" t="s">
        <v>224</v>
      </c>
      <c r="C45" s="12">
        <v>2</v>
      </c>
      <c r="D45" s="11" t="s">
        <v>13</v>
      </c>
      <c r="E45" s="11" t="s">
        <v>309</v>
      </c>
      <c r="F45" s="11" t="s">
        <v>177</v>
      </c>
      <c r="G45" s="13" t="s">
        <v>16</v>
      </c>
      <c r="H45" s="11"/>
    </row>
    <row r="46" spans="1:8" s="2" customFormat="1" ht="40" customHeight="1">
      <c r="A46" s="11" t="s">
        <v>310</v>
      </c>
      <c r="B46" s="11" t="s">
        <v>311</v>
      </c>
      <c r="C46" s="12">
        <v>1</v>
      </c>
      <c r="D46" s="11" t="s">
        <v>13</v>
      </c>
      <c r="E46" s="11" t="s">
        <v>312</v>
      </c>
      <c r="F46" s="11"/>
      <c r="G46" s="13" t="s">
        <v>16</v>
      </c>
      <c r="H46" s="11"/>
    </row>
    <row r="47" spans="1:8" s="2" customFormat="1" ht="40" customHeight="1">
      <c r="A47" s="11" t="s">
        <v>310</v>
      </c>
      <c r="B47" s="11" t="s">
        <v>311</v>
      </c>
      <c r="C47" s="12">
        <v>1</v>
      </c>
      <c r="D47" s="11" t="s">
        <v>13</v>
      </c>
      <c r="E47" s="11" t="s">
        <v>313</v>
      </c>
      <c r="F47" s="11"/>
      <c r="G47" s="13" t="s">
        <v>16</v>
      </c>
      <c r="H47" s="11"/>
    </row>
    <row r="48" spans="1:8" s="2" customFormat="1" ht="40" customHeight="1">
      <c r="A48" s="11" t="s">
        <v>314</v>
      </c>
      <c r="B48" s="11" t="s">
        <v>315</v>
      </c>
      <c r="C48" s="12">
        <v>1</v>
      </c>
      <c r="D48" s="11" t="s">
        <v>29</v>
      </c>
      <c r="E48" s="11" t="s">
        <v>316</v>
      </c>
      <c r="F48" s="11"/>
      <c r="G48" s="13" t="s">
        <v>16</v>
      </c>
      <c r="H48" s="11" t="s">
        <v>317</v>
      </c>
    </row>
    <row r="49" spans="1:8" s="2" customFormat="1" ht="45" customHeight="1">
      <c r="A49" s="11" t="s">
        <v>314</v>
      </c>
      <c r="B49" s="11" t="s">
        <v>318</v>
      </c>
      <c r="C49" s="12">
        <v>1</v>
      </c>
      <c r="D49" s="11" t="s">
        <v>29</v>
      </c>
      <c r="E49" s="11" t="s">
        <v>319</v>
      </c>
      <c r="F49" s="11"/>
      <c r="G49" s="13" t="s">
        <v>16</v>
      </c>
      <c r="H49" s="11" t="s">
        <v>35</v>
      </c>
    </row>
    <row r="50" spans="1:8" s="2" customFormat="1" ht="68" customHeight="1">
      <c r="A50" s="11" t="s">
        <v>314</v>
      </c>
      <c r="B50" s="11" t="s">
        <v>320</v>
      </c>
      <c r="C50" s="12">
        <v>1</v>
      </c>
      <c r="D50" s="11" t="s">
        <v>13</v>
      </c>
      <c r="E50" s="11" t="s">
        <v>321</v>
      </c>
      <c r="F50" s="11"/>
      <c r="G50" s="13" t="s">
        <v>16</v>
      </c>
      <c r="H50" s="11" t="s">
        <v>322</v>
      </c>
    </row>
    <row r="51" spans="1:8" s="2" customFormat="1" ht="40" customHeight="1">
      <c r="A51" s="11" t="s">
        <v>314</v>
      </c>
      <c r="B51" s="11" t="s">
        <v>323</v>
      </c>
      <c r="C51" s="12">
        <v>1</v>
      </c>
      <c r="D51" s="11" t="s">
        <v>13</v>
      </c>
      <c r="E51" s="11" t="s">
        <v>324</v>
      </c>
      <c r="F51" s="11"/>
      <c r="G51" s="13" t="s">
        <v>16</v>
      </c>
      <c r="H51" s="11" t="s">
        <v>35</v>
      </c>
    </row>
    <row r="52" spans="1:8" s="2" customFormat="1" ht="44" customHeight="1">
      <c r="A52" s="11" t="s">
        <v>325</v>
      </c>
      <c r="B52" s="11" t="s">
        <v>326</v>
      </c>
      <c r="C52" s="12">
        <v>1</v>
      </c>
      <c r="D52" s="11" t="s">
        <v>48</v>
      </c>
      <c r="E52" s="11" t="s">
        <v>327</v>
      </c>
      <c r="F52" s="11" t="s">
        <v>177</v>
      </c>
      <c r="G52" s="13" t="s">
        <v>16</v>
      </c>
      <c r="H52" s="11" t="s">
        <v>35</v>
      </c>
    </row>
    <row r="53" spans="1:8" s="2" customFormat="1" ht="44" customHeight="1">
      <c r="A53" s="11" t="s">
        <v>328</v>
      </c>
      <c r="B53" s="11" t="s">
        <v>329</v>
      </c>
      <c r="C53" s="12">
        <v>2</v>
      </c>
      <c r="D53" s="11" t="s">
        <v>66</v>
      </c>
      <c r="E53" s="11" t="s">
        <v>330</v>
      </c>
      <c r="F53" s="11"/>
      <c r="G53" s="13" t="s">
        <v>16</v>
      </c>
      <c r="H53" s="11" t="s">
        <v>331</v>
      </c>
    </row>
    <row r="54" spans="1:8" s="2" customFormat="1" ht="44" customHeight="1">
      <c r="A54" s="11" t="s">
        <v>328</v>
      </c>
      <c r="B54" s="11" t="s">
        <v>329</v>
      </c>
      <c r="C54" s="12">
        <v>1</v>
      </c>
      <c r="D54" s="11" t="s">
        <v>66</v>
      </c>
      <c r="E54" s="11" t="s">
        <v>332</v>
      </c>
      <c r="F54" s="11"/>
      <c r="G54" s="13" t="s">
        <v>16</v>
      </c>
      <c r="H54" s="11" t="s">
        <v>331</v>
      </c>
    </row>
    <row r="55" spans="1:8" s="2" customFormat="1" ht="51" customHeight="1">
      <c r="A55" s="15" t="s">
        <v>328</v>
      </c>
      <c r="B55" s="15" t="s">
        <v>329</v>
      </c>
      <c r="C55" s="16">
        <v>1</v>
      </c>
      <c r="D55" s="11" t="s">
        <v>66</v>
      </c>
      <c r="E55" s="15" t="s">
        <v>333</v>
      </c>
      <c r="F55" s="11"/>
      <c r="G55" s="13" t="s">
        <v>16</v>
      </c>
      <c r="H55" s="11" t="s">
        <v>331</v>
      </c>
    </row>
    <row r="56" spans="1:8" s="2" customFormat="1" ht="51" customHeight="1">
      <c r="A56" s="15" t="s">
        <v>328</v>
      </c>
      <c r="B56" s="15" t="s">
        <v>329</v>
      </c>
      <c r="C56" s="16">
        <v>1</v>
      </c>
      <c r="D56" s="11" t="s">
        <v>66</v>
      </c>
      <c r="E56" s="15" t="s">
        <v>334</v>
      </c>
      <c r="F56" s="11"/>
      <c r="G56" s="13" t="s">
        <v>16</v>
      </c>
      <c r="H56" s="11" t="s">
        <v>331</v>
      </c>
    </row>
    <row r="57" spans="1:8" s="2" customFormat="1" ht="60" customHeight="1">
      <c r="A57" s="15" t="s">
        <v>328</v>
      </c>
      <c r="B57" s="15" t="s">
        <v>329</v>
      </c>
      <c r="C57" s="16">
        <v>1</v>
      </c>
      <c r="D57" s="11" t="s">
        <v>66</v>
      </c>
      <c r="E57" s="15" t="s">
        <v>335</v>
      </c>
      <c r="F57" s="11"/>
      <c r="G57" s="13" t="s">
        <v>16</v>
      </c>
      <c r="H57" s="11" t="s">
        <v>331</v>
      </c>
    </row>
    <row r="58" spans="1:8" s="2" customFormat="1" ht="45" customHeight="1">
      <c r="A58" s="15" t="s">
        <v>328</v>
      </c>
      <c r="B58" s="15" t="s">
        <v>329</v>
      </c>
      <c r="C58" s="16">
        <v>1</v>
      </c>
      <c r="D58" s="11" t="s">
        <v>66</v>
      </c>
      <c r="E58" s="15" t="s">
        <v>336</v>
      </c>
      <c r="F58" s="11"/>
      <c r="G58" s="13" t="s">
        <v>16</v>
      </c>
      <c r="H58" s="11" t="s">
        <v>331</v>
      </c>
    </row>
    <row r="59" spans="1:8" s="3" customFormat="1" ht="45" customHeight="1">
      <c r="A59" s="15" t="s">
        <v>328</v>
      </c>
      <c r="B59" s="15" t="s">
        <v>329</v>
      </c>
      <c r="C59" s="16">
        <v>1</v>
      </c>
      <c r="D59" s="11" t="s">
        <v>66</v>
      </c>
      <c r="E59" s="15" t="s">
        <v>337</v>
      </c>
      <c r="F59" s="11"/>
      <c r="G59" s="13" t="s">
        <v>16</v>
      </c>
      <c r="H59" s="11" t="s">
        <v>331</v>
      </c>
    </row>
    <row r="60" spans="1:8" s="3" customFormat="1" ht="45" customHeight="1">
      <c r="A60" s="15" t="s">
        <v>328</v>
      </c>
      <c r="B60" s="15" t="s">
        <v>329</v>
      </c>
      <c r="C60" s="16">
        <v>1</v>
      </c>
      <c r="D60" s="11" t="s">
        <v>66</v>
      </c>
      <c r="E60" s="15" t="s">
        <v>338</v>
      </c>
      <c r="F60" s="11"/>
      <c r="G60" s="13" t="s">
        <v>16</v>
      </c>
      <c r="H60" s="11" t="s">
        <v>331</v>
      </c>
    </row>
    <row r="61" spans="1:8" s="3" customFormat="1" ht="45" customHeight="1">
      <c r="A61" s="15" t="s">
        <v>328</v>
      </c>
      <c r="B61" s="15" t="s">
        <v>329</v>
      </c>
      <c r="C61" s="16">
        <v>1</v>
      </c>
      <c r="D61" s="11" t="s">
        <v>66</v>
      </c>
      <c r="E61" s="15" t="s">
        <v>339</v>
      </c>
      <c r="F61" s="11"/>
      <c r="G61" s="13" t="s">
        <v>16</v>
      </c>
      <c r="H61" s="11" t="s">
        <v>331</v>
      </c>
    </row>
    <row r="62" spans="1:8" s="3" customFormat="1" ht="40" customHeight="1">
      <c r="A62" s="11" t="s">
        <v>340</v>
      </c>
      <c r="B62" s="11" t="s">
        <v>79</v>
      </c>
      <c r="C62" s="12">
        <v>1</v>
      </c>
      <c r="D62" s="11" t="s">
        <v>13</v>
      </c>
      <c r="E62" s="11" t="s">
        <v>341</v>
      </c>
      <c r="F62" s="11"/>
      <c r="G62" s="13" t="s">
        <v>16</v>
      </c>
      <c r="H62" s="11"/>
    </row>
    <row r="63" spans="1:8" s="3" customFormat="1" ht="40" customHeight="1">
      <c r="A63" s="11" t="s">
        <v>340</v>
      </c>
      <c r="B63" s="11" t="s">
        <v>79</v>
      </c>
      <c r="C63" s="12">
        <v>1</v>
      </c>
      <c r="D63" s="11" t="s">
        <v>13</v>
      </c>
      <c r="E63" s="11" t="s">
        <v>342</v>
      </c>
      <c r="F63" s="11"/>
      <c r="G63" s="13" t="s">
        <v>16</v>
      </c>
      <c r="H63" s="11"/>
    </row>
    <row r="64" spans="1:8" s="3" customFormat="1" ht="81" customHeight="1">
      <c r="A64" s="15" t="s">
        <v>343</v>
      </c>
      <c r="B64" s="15" t="s">
        <v>344</v>
      </c>
      <c r="C64" s="16">
        <v>2</v>
      </c>
      <c r="D64" s="15" t="s">
        <v>13</v>
      </c>
      <c r="E64" s="15" t="s">
        <v>345</v>
      </c>
      <c r="F64" s="15"/>
      <c r="G64" s="13" t="s">
        <v>16</v>
      </c>
      <c r="H64" s="15"/>
    </row>
    <row r="65" spans="1:8" s="3" customFormat="1" ht="54" customHeight="1">
      <c r="A65" s="15" t="s">
        <v>346</v>
      </c>
      <c r="B65" s="15" t="s">
        <v>175</v>
      </c>
      <c r="C65" s="16">
        <v>1</v>
      </c>
      <c r="D65" s="15" t="s">
        <v>13</v>
      </c>
      <c r="E65" s="15" t="s">
        <v>347</v>
      </c>
      <c r="F65" s="15"/>
      <c r="G65" s="13" t="s">
        <v>16</v>
      </c>
      <c r="H65" s="15" t="s">
        <v>35</v>
      </c>
    </row>
    <row r="66" spans="1:8" s="3" customFormat="1" ht="40" customHeight="1">
      <c r="A66" s="11" t="s">
        <v>348</v>
      </c>
      <c r="B66" s="11" t="s">
        <v>349</v>
      </c>
      <c r="C66" s="12">
        <v>5</v>
      </c>
      <c r="D66" s="11" t="s">
        <v>13</v>
      </c>
      <c r="E66" s="11" t="s">
        <v>350</v>
      </c>
      <c r="F66" s="11"/>
      <c r="G66" s="13" t="s">
        <v>16</v>
      </c>
      <c r="H66" s="11" t="s">
        <v>35</v>
      </c>
    </row>
    <row r="67" spans="1:8" s="3" customFormat="1" ht="40" customHeight="1">
      <c r="A67" s="15" t="s">
        <v>351</v>
      </c>
      <c r="B67" s="15" t="s">
        <v>352</v>
      </c>
      <c r="C67" s="16">
        <v>1</v>
      </c>
      <c r="D67" s="15" t="s">
        <v>66</v>
      </c>
      <c r="E67" s="15" t="s">
        <v>353</v>
      </c>
      <c r="F67" s="15"/>
      <c r="G67" s="13" t="s">
        <v>16</v>
      </c>
      <c r="H67" s="15" t="s">
        <v>35</v>
      </c>
    </row>
    <row r="68" spans="1:8" s="3" customFormat="1" ht="43" customHeight="1">
      <c r="A68" s="11" t="s">
        <v>354</v>
      </c>
      <c r="B68" s="11" t="s">
        <v>224</v>
      </c>
      <c r="C68" s="12">
        <v>2</v>
      </c>
      <c r="D68" s="11" t="s">
        <v>13</v>
      </c>
      <c r="E68" s="11" t="s">
        <v>355</v>
      </c>
      <c r="F68" s="11"/>
      <c r="G68" s="13" t="s">
        <v>16</v>
      </c>
      <c r="H68" s="11"/>
    </row>
    <row r="69" spans="1:8" s="3" customFormat="1" ht="43" customHeight="1">
      <c r="A69" s="11" t="s">
        <v>354</v>
      </c>
      <c r="B69" s="11" t="s">
        <v>224</v>
      </c>
      <c r="C69" s="12">
        <v>2</v>
      </c>
      <c r="D69" s="11" t="s">
        <v>13</v>
      </c>
      <c r="E69" s="11" t="s">
        <v>356</v>
      </c>
      <c r="F69" s="11"/>
      <c r="G69" s="13" t="s">
        <v>16</v>
      </c>
      <c r="H69" s="11"/>
    </row>
    <row r="70" spans="1:8" s="3" customFormat="1" ht="43" customHeight="1">
      <c r="A70" s="11" t="s">
        <v>354</v>
      </c>
      <c r="B70" s="11" t="s">
        <v>224</v>
      </c>
      <c r="C70" s="12">
        <v>1</v>
      </c>
      <c r="D70" s="11" t="s">
        <v>13</v>
      </c>
      <c r="E70" s="11" t="s">
        <v>357</v>
      </c>
      <c r="F70" s="11"/>
      <c r="G70" s="13" t="s">
        <v>16</v>
      </c>
      <c r="H70" s="11"/>
    </row>
    <row r="71" spans="1:8" s="3" customFormat="1" ht="43" customHeight="1">
      <c r="A71" s="11" t="s">
        <v>354</v>
      </c>
      <c r="B71" s="11" t="s">
        <v>224</v>
      </c>
      <c r="C71" s="12">
        <v>1</v>
      </c>
      <c r="D71" s="11" t="s">
        <v>13</v>
      </c>
      <c r="E71" s="11" t="s">
        <v>358</v>
      </c>
      <c r="F71" s="11"/>
      <c r="G71" s="13" t="s">
        <v>16</v>
      </c>
      <c r="H71" s="11"/>
    </row>
    <row r="72" spans="1:8" s="3" customFormat="1" ht="43" customHeight="1">
      <c r="A72" s="11" t="s">
        <v>359</v>
      </c>
      <c r="B72" s="11" t="s">
        <v>79</v>
      </c>
      <c r="C72" s="12">
        <v>1</v>
      </c>
      <c r="D72" s="11" t="s">
        <v>13</v>
      </c>
      <c r="E72" s="11" t="s">
        <v>360</v>
      </c>
      <c r="F72" s="11"/>
      <c r="G72" s="13" t="s">
        <v>16</v>
      </c>
      <c r="H72" s="11"/>
    </row>
    <row r="73" spans="1:8" s="3" customFormat="1" ht="42" customHeight="1">
      <c r="A73" s="11" t="s">
        <v>359</v>
      </c>
      <c r="B73" s="11" t="s">
        <v>361</v>
      </c>
      <c r="C73" s="12">
        <v>1</v>
      </c>
      <c r="D73" s="11" t="s">
        <v>13</v>
      </c>
      <c r="E73" s="11" t="s">
        <v>362</v>
      </c>
      <c r="F73" s="11"/>
      <c r="G73" s="13" t="s">
        <v>16</v>
      </c>
      <c r="H73" s="11"/>
    </row>
    <row r="74" spans="1:8" s="3" customFormat="1" ht="40" customHeight="1">
      <c r="A74" s="11" t="s">
        <v>359</v>
      </c>
      <c r="B74" s="11" t="s">
        <v>363</v>
      </c>
      <c r="C74" s="12">
        <v>1</v>
      </c>
      <c r="D74" s="11" t="s">
        <v>13</v>
      </c>
      <c r="E74" s="11" t="s">
        <v>304</v>
      </c>
      <c r="F74" s="11"/>
      <c r="G74" s="13" t="s">
        <v>16</v>
      </c>
      <c r="H74" s="11"/>
    </row>
    <row r="75" spans="1:8" s="3" customFormat="1" ht="49" customHeight="1">
      <c r="A75" s="11" t="s">
        <v>364</v>
      </c>
      <c r="B75" s="11" t="s">
        <v>365</v>
      </c>
      <c r="C75" s="12">
        <v>1</v>
      </c>
      <c r="D75" s="11" t="s">
        <v>29</v>
      </c>
      <c r="E75" s="11" t="s">
        <v>366</v>
      </c>
      <c r="F75" s="11"/>
      <c r="G75" s="13" t="s">
        <v>16</v>
      </c>
      <c r="H75" s="11"/>
    </row>
    <row r="76" spans="1:8" s="3" customFormat="1" ht="49" customHeight="1">
      <c r="A76" s="11" t="s">
        <v>367</v>
      </c>
      <c r="B76" s="11" t="s">
        <v>315</v>
      </c>
      <c r="C76" s="12">
        <v>1</v>
      </c>
      <c r="D76" s="15" t="s">
        <v>29</v>
      </c>
      <c r="E76" s="15" t="s">
        <v>368</v>
      </c>
      <c r="F76" s="11" t="s">
        <v>177</v>
      </c>
      <c r="G76" s="13" t="s">
        <v>16</v>
      </c>
      <c r="H76" s="11"/>
    </row>
    <row r="77" spans="1:8" s="3" customFormat="1" ht="49" customHeight="1">
      <c r="A77" s="11" t="s">
        <v>367</v>
      </c>
      <c r="B77" s="11" t="s">
        <v>369</v>
      </c>
      <c r="C77" s="12">
        <v>1</v>
      </c>
      <c r="D77" s="11" t="s">
        <v>13</v>
      </c>
      <c r="E77" s="11" t="s">
        <v>370</v>
      </c>
      <c r="F77" s="11" t="s">
        <v>177</v>
      </c>
      <c r="G77" s="13" t="s">
        <v>16</v>
      </c>
      <c r="H77" s="11"/>
    </row>
    <row r="78" spans="1:8" s="3" customFormat="1" ht="40" customHeight="1">
      <c r="A78" s="11" t="s">
        <v>371</v>
      </c>
      <c r="B78" s="11" t="s">
        <v>224</v>
      </c>
      <c r="C78" s="12">
        <v>3</v>
      </c>
      <c r="D78" s="11" t="s">
        <v>13</v>
      </c>
      <c r="E78" s="11" t="s">
        <v>372</v>
      </c>
      <c r="F78" s="11"/>
      <c r="G78" s="13" t="s">
        <v>16</v>
      </c>
      <c r="H78" s="11" t="s">
        <v>35</v>
      </c>
    </row>
    <row r="79" spans="1:8" s="3" customFormat="1" ht="47" customHeight="1">
      <c r="A79" s="11" t="s">
        <v>371</v>
      </c>
      <c r="B79" s="11" t="s">
        <v>224</v>
      </c>
      <c r="C79" s="12">
        <v>2</v>
      </c>
      <c r="D79" s="11" t="s">
        <v>13</v>
      </c>
      <c r="E79" s="11" t="s">
        <v>373</v>
      </c>
      <c r="F79" s="11"/>
      <c r="G79" s="13" t="s">
        <v>16</v>
      </c>
      <c r="H79" s="11" t="s">
        <v>35</v>
      </c>
    </row>
    <row r="80" spans="1:8" s="3" customFormat="1" ht="47" customHeight="1">
      <c r="A80" s="11" t="s">
        <v>374</v>
      </c>
      <c r="B80" s="11"/>
      <c r="C80" s="12">
        <v>3</v>
      </c>
      <c r="D80" s="11" t="s">
        <v>13</v>
      </c>
      <c r="E80" s="11" t="s">
        <v>375</v>
      </c>
      <c r="F80" s="11" t="s">
        <v>177</v>
      </c>
      <c r="G80" s="13" t="s">
        <v>16</v>
      </c>
      <c r="H80" s="13"/>
    </row>
    <row r="81" spans="1:8" s="3" customFormat="1" ht="40" customHeight="1">
      <c r="A81" s="11" t="s">
        <v>374</v>
      </c>
      <c r="B81" s="11"/>
      <c r="C81" s="12">
        <v>3</v>
      </c>
      <c r="D81" s="11" t="s">
        <v>13</v>
      </c>
      <c r="E81" s="11" t="s">
        <v>376</v>
      </c>
      <c r="F81" s="13"/>
      <c r="G81" s="13" t="s">
        <v>16</v>
      </c>
      <c r="H81" s="13"/>
    </row>
    <row r="82" spans="1:8" s="3" customFormat="1" ht="40" customHeight="1">
      <c r="A82" s="11" t="s">
        <v>377</v>
      </c>
      <c r="B82" s="11"/>
      <c r="C82" s="12">
        <v>1</v>
      </c>
      <c r="D82" s="11" t="s">
        <v>13</v>
      </c>
      <c r="E82" s="11" t="s">
        <v>378</v>
      </c>
      <c r="F82" s="13"/>
      <c r="G82" s="13" t="s">
        <v>16</v>
      </c>
      <c r="H82" s="13"/>
    </row>
    <row r="83" spans="1:8" s="3" customFormat="1" ht="40" customHeight="1">
      <c r="A83" s="11" t="s">
        <v>377</v>
      </c>
      <c r="B83" s="11"/>
      <c r="C83" s="12">
        <v>1</v>
      </c>
      <c r="D83" s="11" t="s">
        <v>13</v>
      </c>
      <c r="E83" s="11" t="s">
        <v>376</v>
      </c>
      <c r="F83" s="13"/>
      <c r="G83" s="13" t="s">
        <v>16</v>
      </c>
      <c r="H83" s="13"/>
    </row>
    <row r="84" spans="1:8" s="3" customFormat="1" ht="40" customHeight="1">
      <c r="A84" s="11" t="s">
        <v>379</v>
      </c>
      <c r="B84" s="11"/>
      <c r="C84" s="12">
        <v>1</v>
      </c>
      <c r="D84" s="11" t="s">
        <v>13</v>
      </c>
      <c r="E84" s="11" t="s">
        <v>212</v>
      </c>
      <c r="F84" s="13"/>
      <c r="G84" s="13" t="s">
        <v>16</v>
      </c>
      <c r="H84" s="13"/>
    </row>
    <row r="85" spans="1:8" s="3" customFormat="1" ht="40" customHeight="1">
      <c r="A85" s="11" t="s">
        <v>380</v>
      </c>
      <c r="B85" s="11"/>
      <c r="C85" s="12">
        <v>1</v>
      </c>
      <c r="D85" s="11" t="s">
        <v>13</v>
      </c>
      <c r="E85" s="11" t="s">
        <v>211</v>
      </c>
      <c r="F85" s="13"/>
      <c r="G85" s="13" t="s">
        <v>16</v>
      </c>
      <c r="H85" s="13"/>
    </row>
    <row r="86" spans="1:8" s="3" customFormat="1" ht="40" customHeight="1">
      <c r="A86" s="11" t="s">
        <v>381</v>
      </c>
      <c r="B86" s="21"/>
      <c r="C86" s="22">
        <v>2</v>
      </c>
      <c r="D86" s="21" t="s">
        <v>13</v>
      </c>
      <c r="E86" s="21" t="s">
        <v>382</v>
      </c>
      <c r="F86" s="11" t="s">
        <v>177</v>
      </c>
      <c r="G86" s="13" t="s">
        <v>16</v>
      </c>
      <c r="H86" s="13"/>
    </row>
    <row r="87" spans="1:8" s="3" customFormat="1" ht="40" customHeight="1">
      <c r="A87" s="11" t="s">
        <v>383</v>
      </c>
      <c r="B87" s="21"/>
      <c r="C87" s="22">
        <v>1</v>
      </c>
      <c r="D87" s="21" t="s">
        <v>13</v>
      </c>
      <c r="E87" s="21" t="s">
        <v>211</v>
      </c>
      <c r="F87" s="11" t="s">
        <v>177</v>
      </c>
      <c r="G87" s="13" t="s">
        <v>16</v>
      </c>
      <c r="H87" s="13"/>
    </row>
    <row r="88" spans="1:8" s="3" customFormat="1" ht="40" customHeight="1">
      <c r="A88" s="11" t="s">
        <v>384</v>
      </c>
      <c r="B88" s="21"/>
      <c r="C88" s="22">
        <v>1</v>
      </c>
      <c r="D88" s="21" t="s">
        <v>13</v>
      </c>
      <c r="E88" s="21" t="s">
        <v>378</v>
      </c>
      <c r="F88" s="11" t="s">
        <v>177</v>
      </c>
      <c r="G88" s="13" t="s">
        <v>16</v>
      </c>
      <c r="H88" s="13"/>
    </row>
    <row r="89" spans="1:8" s="3" customFormat="1" ht="40" customHeight="1">
      <c r="A89" s="11" t="s">
        <v>385</v>
      </c>
      <c r="B89" s="21"/>
      <c r="C89" s="22">
        <v>1</v>
      </c>
      <c r="D89" s="21" t="s">
        <v>13</v>
      </c>
      <c r="E89" s="21" t="s">
        <v>211</v>
      </c>
      <c r="F89" s="13"/>
      <c r="G89" s="13" t="s">
        <v>16</v>
      </c>
      <c r="H89" s="13"/>
    </row>
    <row r="90" spans="1:8" s="3" customFormat="1" ht="40" customHeight="1">
      <c r="A90" s="11" t="s">
        <v>386</v>
      </c>
      <c r="B90" s="21"/>
      <c r="C90" s="22">
        <v>1</v>
      </c>
      <c r="D90" s="21" t="s">
        <v>13</v>
      </c>
      <c r="E90" s="21" t="s">
        <v>212</v>
      </c>
      <c r="F90" s="13"/>
      <c r="G90" s="13" t="s">
        <v>16</v>
      </c>
      <c r="H90" s="13"/>
    </row>
    <row r="91" spans="1:8" s="3" customFormat="1" ht="40" customHeight="1">
      <c r="A91" s="11" t="s">
        <v>387</v>
      </c>
      <c r="B91" s="21"/>
      <c r="C91" s="22">
        <v>1</v>
      </c>
      <c r="D91" s="21" t="s">
        <v>13</v>
      </c>
      <c r="E91" s="21" t="s">
        <v>211</v>
      </c>
      <c r="F91" s="13"/>
      <c r="G91" s="13" t="s">
        <v>16</v>
      </c>
      <c r="H91" s="13"/>
    </row>
    <row r="92" spans="1:8" s="3" customFormat="1" ht="40" customHeight="1">
      <c r="A92" s="11" t="s">
        <v>388</v>
      </c>
      <c r="B92" s="21"/>
      <c r="C92" s="22">
        <v>1</v>
      </c>
      <c r="D92" s="21" t="s">
        <v>13</v>
      </c>
      <c r="E92" s="21" t="s">
        <v>382</v>
      </c>
      <c r="F92" s="13"/>
      <c r="G92" s="13" t="s">
        <v>16</v>
      </c>
      <c r="H92" s="13"/>
    </row>
    <row r="93" spans="1:8" s="3" customFormat="1" ht="40" customHeight="1">
      <c r="A93" s="11" t="s">
        <v>389</v>
      </c>
      <c r="B93" s="21"/>
      <c r="C93" s="22">
        <v>1</v>
      </c>
      <c r="D93" s="21" t="s">
        <v>13</v>
      </c>
      <c r="E93" s="21" t="s">
        <v>382</v>
      </c>
      <c r="F93" s="13"/>
      <c r="G93" s="13" t="s">
        <v>16</v>
      </c>
      <c r="H93" s="13"/>
    </row>
    <row r="94" spans="1:8" s="3" customFormat="1" ht="40" customHeight="1">
      <c r="A94" s="11" t="s">
        <v>390</v>
      </c>
      <c r="B94" s="21"/>
      <c r="C94" s="22">
        <v>1</v>
      </c>
      <c r="D94" s="21" t="s">
        <v>13</v>
      </c>
      <c r="E94" s="21" t="s">
        <v>211</v>
      </c>
      <c r="F94" s="13"/>
      <c r="G94" s="13" t="s">
        <v>16</v>
      </c>
      <c r="H94" s="13"/>
    </row>
    <row r="95" spans="1:8" s="3" customFormat="1" ht="40" customHeight="1">
      <c r="A95" s="11" t="s">
        <v>391</v>
      </c>
      <c r="B95" s="11"/>
      <c r="C95" s="12">
        <v>3</v>
      </c>
      <c r="D95" s="11" t="s">
        <v>13</v>
      </c>
      <c r="E95" s="11" t="s">
        <v>382</v>
      </c>
      <c r="F95" s="13"/>
      <c r="G95" s="13" t="s">
        <v>16</v>
      </c>
      <c r="H95" s="13"/>
    </row>
    <row r="96" spans="1:8" s="3" customFormat="1" ht="40" customHeight="1">
      <c r="A96" s="11" t="s">
        <v>392</v>
      </c>
      <c r="B96" s="11"/>
      <c r="C96" s="12">
        <v>1</v>
      </c>
      <c r="D96" s="11" t="s">
        <v>13</v>
      </c>
      <c r="E96" s="11" t="s">
        <v>211</v>
      </c>
      <c r="F96" s="13"/>
      <c r="G96" s="13" t="s">
        <v>16</v>
      </c>
      <c r="H96" s="13"/>
    </row>
    <row r="97" spans="1:8" s="3" customFormat="1" ht="40" customHeight="1">
      <c r="A97" s="11" t="s">
        <v>393</v>
      </c>
      <c r="B97" s="11"/>
      <c r="C97" s="12">
        <v>1</v>
      </c>
      <c r="D97" s="11" t="s">
        <v>13</v>
      </c>
      <c r="E97" s="11" t="s">
        <v>211</v>
      </c>
      <c r="F97" s="13"/>
      <c r="G97" s="13" t="s">
        <v>16</v>
      </c>
      <c r="H97" s="13"/>
    </row>
    <row r="98" spans="1:8" s="3" customFormat="1" ht="40" customHeight="1">
      <c r="A98" s="15" t="s">
        <v>394</v>
      </c>
      <c r="B98" s="15"/>
      <c r="C98" s="16">
        <v>1</v>
      </c>
      <c r="D98" s="15" t="s">
        <v>13</v>
      </c>
      <c r="E98" s="15" t="s">
        <v>382</v>
      </c>
      <c r="F98" s="23"/>
      <c r="G98" s="13" t="s">
        <v>16</v>
      </c>
      <c r="H98" s="15" t="s">
        <v>395</v>
      </c>
    </row>
    <row r="99" spans="1:8" s="3" customFormat="1" ht="40" customHeight="1">
      <c r="A99" s="15" t="s">
        <v>394</v>
      </c>
      <c r="B99" s="15"/>
      <c r="C99" s="16">
        <v>2</v>
      </c>
      <c r="D99" s="15" t="s">
        <v>13</v>
      </c>
      <c r="E99" s="15" t="s">
        <v>396</v>
      </c>
      <c r="F99" s="23"/>
      <c r="G99" s="13" t="s">
        <v>16</v>
      </c>
      <c r="H99" s="15" t="s">
        <v>395</v>
      </c>
    </row>
    <row r="100" spans="1:8" s="3" customFormat="1" ht="40" customHeight="1">
      <c r="A100" s="15" t="s">
        <v>394</v>
      </c>
      <c r="B100" s="15"/>
      <c r="C100" s="16">
        <v>2</v>
      </c>
      <c r="D100" s="15" t="s">
        <v>13</v>
      </c>
      <c r="E100" s="15" t="s">
        <v>375</v>
      </c>
      <c r="F100" s="23"/>
      <c r="G100" s="13" t="s">
        <v>16</v>
      </c>
      <c r="H100" s="15" t="s">
        <v>395</v>
      </c>
    </row>
    <row r="101" spans="1:8" s="3" customFormat="1" ht="40" customHeight="1">
      <c r="A101" s="11" t="s">
        <v>397</v>
      </c>
      <c r="B101" s="11"/>
      <c r="C101" s="12">
        <v>2</v>
      </c>
      <c r="D101" s="11" t="s">
        <v>13</v>
      </c>
      <c r="E101" s="11" t="s">
        <v>378</v>
      </c>
      <c r="F101" s="11" t="s">
        <v>177</v>
      </c>
      <c r="G101" s="13" t="s">
        <v>16</v>
      </c>
      <c r="H101" s="13"/>
    </row>
    <row r="102" spans="1:8" s="3" customFormat="1" ht="43" customHeight="1">
      <c r="A102" s="11" t="s">
        <v>398</v>
      </c>
      <c r="B102" s="11"/>
      <c r="C102" s="12">
        <v>1</v>
      </c>
      <c r="D102" s="11" t="s">
        <v>13</v>
      </c>
      <c r="E102" s="11" t="s">
        <v>382</v>
      </c>
      <c r="F102" s="13"/>
      <c r="G102" s="13" t="s">
        <v>16</v>
      </c>
      <c r="H102" s="13"/>
    </row>
    <row r="103" spans="1:8" s="3" customFormat="1" ht="43" customHeight="1">
      <c r="A103" s="11" t="s">
        <v>399</v>
      </c>
      <c r="B103" s="11"/>
      <c r="C103" s="12">
        <v>1</v>
      </c>
      <c r="D103" s="11" t="s">
        <v>13</v>
      </c>
      <c r="E103" s="11" t="s">
        <v>382</v>
      </c>
      <c r="F103" s="11" t="s">
        <v>177</v>
      </c>
      <c r="G103" s="13" t="s">
        <v>16</v>
      </c>
      <c r="H103" s="13"/>
    </row>
    <row r="104" spans="1:8" s="3" customFormat="1" ht="43" customHeight="1">
      <c r="A104" s="11" t="s">
        <v>400</v>
      </c>
      <c r="B104" s="11"/>
      <c r="C104" s="12">
        <v>2</v>
      </c>
      <c r="D104" s="11" t="s">
        <v>13</v>
      </c>
      <c r="E104" s="11" t="s">
        <v>382</v>
      </c>
      <c r="F104" s="11" t="s">
        <v>177</v>
      </c>
      <c r="G104" s="13" t="s">
        <v>16</v>
      </c>
      <c r="H104" s="11"/>
    </row>
    <row r="105" spans="1:8" s="3" customFormat="1" ht="43" customHeight="1">
      <c r="A105" s="11" t="s">
        <v>401</v>
      </c>
      <c r="B105" s="11"/>
      <c r="C105" s="12">
        <v>1</v>
      </c>
      <c r="D105" s="11" t="s">
        <v>13</v>
      </c>
      <c r="E105" s="11" t="s">
        <v>382</v>
      </c>
      <c r="F105" s="13"/>
      <c r="G105" s="13" t="s">
        <v>16</v>
      </c>
      <c r="H105" s="11"/>
    </row>
    <row r="106" spans="1:8" s="3" customFormat="1" ht="43" customHeight="1">
      <c r="A106" s="11" t="s">
        <v>402</v>
      </c>
      <c r="B106" s="11"/>
      <c r="C106" s="12">
        <v>1</v>
      </c>
      <c r="D106" s="11" t="s">
        <v>13</v>
      </c>
      <c r="E106" s="11" t="s">
        <v>211</v>
      </c>
      <c r="F106" s="11" t="s">
        <v>177</v>
      </c>
      <c r="G106" s="13" t="s">
        <v>16</v>
      </c>
      <c r="H106" s="11" t="s">
        <v>35</v>
      </c>
    </row>
    <row r="107" spans="1:8" s="3" customFormat="1" ht="43" customHeight="1">
      <c r="A107" s="11" t="s">
        <v>402</v>
      </c>
      <c r="B107" s="11"/>
      <c r="C107" s="12">
        <v>1</v>
      </c>
      <c r="D107" s="11" t="s">
        <v>13</v>
      </c>
      <c r="E107" s="11" t="s">
        <v>378</v>
      </c>
      <c r="F107" s="11" t="s">
        <v>177</v>
      </c>
      <c r="G107" s="13" t="s">
        <v>16</v>
      </c>
      <c r="H107" s="11" t="s">
        <v>35</v>
      </c>
    </row>
    <row r="108" spans="1:8" s="3" customFormat="1" ht="43" customHeight="1">
      <c r="A108" s="11" t="s">
        <v>402</v>
      </c>
      <c r="B108" s="11"/>
      <c r="C108" s="12">
        <v>1</v>
      </c>
      <c r="D108" s="11" t="s">
        <v>13</v>
      </c>
      <c r="E108" s="11" t="s">
        <v>376</v>
      </c>
      <c r="F108" s="13"/>
      <c r="G108" s="13" t="s">
        <v>16</v>
      </c>
      <c r="H108" s="11" t="s">
        <v>35</v>
      </c>
    </row>
    <row r="109" spans="1:8" s="1" customFormat="1" ht="39" customHeight="1">
      <c r="A109" s="113" t="s">
        <v>403</v>
      </c>
      <c r="B109" s="114"/>
      <c r="C109" s="114"/>
      <c r="D109" s="114"/>
      <c r="E109" s="114"/>
      <c r="F109" s="114"/>
      <c r="G109" s="114"/>
      <c r="H109" s="114"/>
    </row>
    <row r="110" spans="1:8" s="1" customFormat="1" ht="38.15" customHeight="1">
      <c r="A110" s="10" t="s">
        <v>216</v>
      </c>
      <c r="B110" s="10" t="s">
        <v>168</v>
      </c>
      <c r="C110" s="10" t="s">
        <v>217</v>
      </c>
      <c r="D110" s="10" t="s">
        <v>218</v>
      </c>
      <c r="E110" s="10" t="s">
        <v>219</v>
      </c>
      <c r="F110" s="10" t="s">
        <v>220</v>
      </c>
      <c r="G110" s="10" t="s">
        <v>221</v>
      </c>
      <c r="H110" s="10" t="s">
        <v>222</v>
      </c>
    </row>
    <row r="111" spans="1:8" s="2" customFormat="1" ht="40" customHeight="1">
      <c r="A111" s="24" t="s">
        <v>404</v>
      </c>
      <c r="B111" s="24" t="s">
        <v>405</v>
      </c>
      <c r="C111" s="12">
        <v>1</v>
      </c>
      <c r="D111" s="24" t="s">
        <v>66</v>
      </c>
      <c r="E111" s="24" t="s">
        <v>406</v>
      </c>
      <c r="F111" s="11" t="s">
        <v>177</v>
      </c>
      <c r="G111" s="13" t="s">
        <v>16</v>
      </c>
      <c r="H111" s="24"/>
    </row>
    <row r="112" spans="1:8" s="2" customFormat="1" ht="45" customHeight="1">
      <c r="A112" s="24" t="s">
        <v>407</v>
      </c>
      <c r="B112" s="24" t="s">
        <v>408</v>
      </c>
      <c r="C112" s="12">
        <v>1</v>
      </c>
      <c r="D112" s="24" t="s">
        <v>66</v>
      </c>
      <c r="E112" s="24" t="s">
        <v>409</v>
      </c>
      <c r="F112" s="24"/>
      <c r="G112" s="13" t="s">
        <v>16</v>
      </c>
      <c r="H112" s="24"/>
    </row>
    <row r="113" spans="1:8" s="2" customFormat="1" ht="45" customHeight="1">
      <c r="A113" s="24" t="s">
        <v>410</v>
      </c>
      <c r="B113" s="24" t="s">
        <v>408</v>
      </c>
      <c r="C113" s="12">
        <v>1</v>
      </c>
      <c r="D113" s="24" t="s">
        <v>66</v>
      </c>
      <c r="E113" s="24" t="s">
        <v>411</v>
      </c>
      <c r="F113" s="24"/>
      <c r="G113" s="13" t="s">
        <v>16</v>
      </c>
      <c r="H113" s="24" t="s">
        <v>412</v>
      </c>
    </row>
    <row r="114" spans="1:8" s="2" customFormat="1" ht="45" customHeight="1">
      <c r="A114" s="24" t="s">
        <v>413</v>
      </c>
      <c r="B114" s="24" t="s">
        <v>414</v>
      </c>
      <c r="C114" s="12">
        <v>1</v>
      </c>
      <c r="D114" s="24" t="s">
        <v>415</v>
      </c>
      <c r="E114" s="24" t="s">
        <v>416</v>
      </c>
      <c r="F114" s="24"/>
      <c r="G114" s="13" t="s">
        <v>16</v>
      </c>
      <c r="H114" s="24" t="s">
        <v>417</v>
      </c>
    </row>
    <row r="115" spans="1:8" s="2" customFormat="1" ht="45" customHeight="1">
      <c r="A115" s="24" t="s">
        <v>418</v>
      </c>
      <c r="B115" s="24" t="s">
        <v>419</v>
      </c>
      <c r="C115" s="12">
        <v>1</v>
      </c>
      <c r="D115" s="24" t="s">
        <v>66</v>
      </c>
      <c r="E115" s="24" t="s">
        <v>420</v>
      </c>
      <c r="F115" s="24"/>
      <c r="G115" s="13" t="s">
        <v>16</v>
      </c>
      <c r="H115" s="24"/>
    </row>
    <row r="116" spans="1:8" s="2" customFormat="1" ht="40" customHeight="1">
      <c r="A116" s="25" t="s">
        <v>421</v>
      </c>
      <c r="B116" s="25"/>
      <c r="C116" s="12">
        <v>1</v>
      </c>
      <c r="D116" s="25" t="s">
        <v>13</v>
      </c>
      <c r="E116" s="25" t="s">
        <v>63</v>
      </c>
      <c r="F116" s="11" t="s">
        <v>177</v>
      </c>
      <c r="G116" s="13" t="s">
        <v>16</v>
      </c>
      <c r="H116" s="24"/>
    </row>
    <row r="117" spans="1:8" s="2" customFormat="1" ht="40" customHeight="1">
      <c r="A117" s="25" t="s">
        <v>422</v>
      </c>
      <c r="B117" s="25"/>
      <c r="C117" s="12">
        <v>1</v>
      </c>
      <c r="D117" s="25" t="s">
        <v>13</v>
      </c>
      <c r="E117" s="25" t="s">
        <v>63</v>
      </c>
      <c r="F117" s="11" t="s">
        <v>177</v>
      </c>
      <c r="G117" s="13" t="s">
        <v>16</v>
      </c>
      <c r="H117" s="24"/>
    </row>
    <row r="118" spans="1:8" s="2" customFormat="1" ht="40" customHeight="1">
      <c r="A118" s="25" t="s">
        <v>423</v>
      </c>
      <c r="B118" s="25"/>
      <c r="C118" s="12">
        <v>1</v>
      </c>
      <c r="D118" s="25" t="s">
        <v>13</v>
      </c>
      <c r="E118" s="25" t="s">
        <v>382</v>
      </c>
      <c r="F118" s="25" t="s">
        <v>424</v>
      </c>
      <c r="G118" s="13" t="s">
        <v>16</v>
      </c>
      <c r="H118" s="24"/>
    </row>
    <row r="119" spans="1:8" s="2" customFormat="1" ht="40" customHeight="1">
      <c r="A119" s="25" t="s">
        <v>425</v>
      </c>
      <c r="B119" s="25"/>
      <c r="C119" s="12">
        <v>1</v>
      </c>
      <c r="D119" s="25" t="s">
        <v>13</v>
      </c>
      <c r="E119" s="25" t="s">
        <v>382</v>
      </c>
      <c r="F119" s="25" t="s">
        <v>426</v>
      </c>
      <c r="G119" s="13" t="s">
        <v>16</v>
      </c>
      <c r="H119" s="24"/>
    </row>
    <row r="120" spans="1:8" s="2" customFormat="1" ht="40" customHeight="1">
      <c r="A120" s="25" t="s">
        <v>427</v>
      </c>
      <c r="B120" s="25"/>
      <c r="C120" s="12">
        <v>2</v>
      </c>
      <c r="D120" s="25" t="s">
        <v>13</v>
      </c>
      <c r="E120" s="25" t="s">
        <v>428</v>
      </c>
      <c r="F120" s="26"/>
      <c r="G120" s="13" t="s">
        <v>16</v>
      </c>
      <c r="H120" s="24"/>
    </row>
    <row r="121" spans="1:8" s="2" customFormat="1" ht="40" customHeight="1">
      <c r="A121" s="25" t="s">
        <v>429</v>
      </c>
      <c r="B121" s="25"/>
      <c r="C121" s="12">
        <v>2</v>
      </c>
      <c r="D121" s="25" t="s">
        <v>13</v>
      </c>
      <c r="E121" s="25" t="s">
        <v>211</v>
      </c>
      <c r="F121" s="26"/>
      <c r="G121" s="13" t="s">
        <v>16</v>
      </c>
      <c r="H121" s="24"/>
    </row>
    <row r="122" spans="1:8" s="4" customFormat="1" ht="40" customHeight="1">
      <c r="A122" s="25" t="s">
        <v>430</v>
      </c>
      <c r="B122" s="25"/>
      <c r="C122" s="12">
        <v>2</v>
      </c>
      <c r="D122" s="25" t="s">
        <v>13</v>
      </c>
      <c r="E122" s="25" t="s">
        <v>211</v>
      </c>
      <c r="F122" s="26"/>
      <c r="G122" s="13" t="s">
        <v>16</v>
      </c>
      <c r="H122" s="24"/>
    </row>
    <row r="123" spans="1:8" s="4" customFormat="1" ht="36" customHeight="1">
      <c r="A123" s="25" t="s">
        <v>431</v>
      </c>
      <c r="B123" s="25"/>
      <c r="C123" s="12">
        <v>1</v>
      </c>
      <c r="D123" s="25" t="s">
        <v>13</v>
      </c>
      <c r="E123" s="25" t="s">
        <v>63</v>
      </c>
      <c r="F123" s="26"/>
      <c r="G123" s="13" t="s">
        <v>16</v>
      </c>
      <c r="H123" s="24"/>
    </row>
    <row r="124" spans="1:8" s="1" customFormat="1" ht="39" customHeight="1">
      <c r="A124" s="113" t="s">
        <v>432</v>
      </c>
      <c r="B124" s="114"/>
      <c r="C124" s="114"/>
      <c r="D124" s="114"/>
      <c r="E124" s="114"/>
      <c r="F124" s="114"/>
      <c r="G124" s="114"/>
      <c r="H124" s="114"/>
    </row>
    <row r="125" spans="1:8" s="1" customFormat="1" ht="38.15" customHeight="1">
      <c r="A125" s="10" t="s">
        <v>216</v>
      </c>
      <c r="B125" s="10" t="s">
        <v>168</v>
      </c>
      <c r="C125" s="10" t="s">
        <v>217</v>
      </c>
      <c r="D125" s="10" t="s">
        <v>218</v>
      </c>
      <c r="E125" s="10" t="s">
        <v>219</v>
      </c>
      <c r="F125" s="10" t="s">
        <v>220</v>
      </c>
      <c r="G125" s="10" t="s">
        <v>221</v>
      </c>
      <c r="H125" s="10" t="s">
        <v>222</v>
      </c>
    </row>
    <row r="126" spans="1:8" s="2" customFormat="1" ht="40" customHeight="1">
      <c r="A126" s="11" t="s">
        <v>223</v>
      </c>
      <c r="B126" s="11" t="s">
        <v>433</v>
      </c>
      <c r="C126" s="12">
        <v>1</v>
      </c>
      <c r="D126" s="11" t="s">
        <v>66</v>
      </c>
      <c r="E126" s="11" t="s">
        <v>434</v>
      </c>
      <c r="F126" s="11" t="s">
        <v>177</v>
      </c>
      <c r="G126" s="13" t="s">
        <v>16</v>
      </c>
      <c r="H126" s="27"/>
    </row>
    <row r="127" spans="1:8" s="2" customFormat="1" ht="40" customHeight="1">
      <c r="A127" s="11" t="s">
        <v>435</v>
      </c>
      <c r="B127" s="11" t="s">
        <v>436</v>
      </c>
      <c r="C127" s="12">
        <v>1</v>
      </c>
      <c r="D127" s="11" t="s">
        <v>13</v>
      </c>
      <c r="E127" s="11" t="s">
        <v>63</v>
      </c>
      <c r="F127" s="11" t="s">
        <v>177</v>
      </c>
      <c r="G127" s="13" t="s">
        <v>16</v>
      </c>
      <c r="H127" s="24"/>
    </row>
    <row r="128" spans="1:8" s="2" customFormat="1" ht="40" customHeight="1">
      <c r="A128" s="11" t="s">
        <v>437</v>
      </c>
      <c r="B128" s="11" t="s">
        <v>438</v>
      </c>
      <c r="C128" s="12">
        <v>1</v>
      </c>
      <c r="D128" s="11" t="s">
        <v>66</v>
      </c>
      <c r="E128" s="11" t="s">
        <v>63</v>
      </c>
      <c r="F128" s="11" t="s">
        <v>177</v>
      </c>
      <c r="G128" s="13" t="s">
        <v>16</v>
      </c>
      <c r="H128" s="24"/>
    </row>
    <row r="129" spans="1:8" s="2" customFormat="1" ht="40" customHeight="1">
      <c r="A129" s="11" t="s">
        <v>439</v>
      </c>
      <c r="B129" s="11" t="s">
        <v>440</v>
      </c>
      <c r="C129" s="12">
        <v>1</v>
      </c>
      <c r="D129" s="11" t="s">
        <v>415</v>
      </c>
      <c r="E129" s="11" t="s">
        <v>256</v>
      </c>
      <c r="F129" s="13"/>
      <c r="G129" s="13" t="s">
        <v>16</v>
      </c>
      <c r="H129" s="11" t="s">
        <v>35</v>
      </c>
    </row>
    <row r="130" spans="1:8" s="2" customFormat="1" ht="40" customHeight="1">
      <c r="A130" s="11" t="s">
        <v>258</v>
      </c>
      <c r="B130" s="11" t="s">
        <v>441</v>
      </c>
      <c r="C130" s="12">
        <v>1</v>
      </c>
      <c r="D130" s="11" t="s">
        <v>415</v>
      </c>
      <c r="E130" s="11" t="s">
        <v>442</v>
      </c>
      <c r="F130" s="28"/>
      <c r="G130" s="13" t="s">
        <v>16</v>
      </c>
      <c r="H130" s="11"/>
    </row>
    <row r="131" spans="1:8" s="2" customFormat="1" ht="40" customHeight="1">
      <c r="A131" s="11" t="s">
        <v>258</v>
      </c>
      <c r="B131" s="11" t="s">
        <v>443</v>
      </c>
      <c r="C131" s="12">
        <v>1</v>
      </c>
      <c r="D131" s="11" t="s">
        <v>415</v>
      </c>
      <c r="E131" s="11" t="s">
        <v>444</v>
      </c>
      <c r="F131" s="13"/>
      <c r="G131" s="13" t="s">
        <v>16</v>
      </c>
      <c r="H131" s="11"/>
    </row>
    <row r="132" spans="1:8" s="2" customFormat="1" ht="40" customHeight="1">
      <c r="A132" s="11" t="s">
        <v>445</v>
      </c>
      <c r="B132" s="11" t="s">
        <v>446</v>
      </c>
      <c r="C132" s="12">
        <v>1</v>
      </c>
      <c r="D132" s="11" t="s">
        <v>48</v>
      </c>
      <c r="E132" s="11" t="s">
        <v>447</v>
      </c>
      <c r="F132" s="24"/>
      <c r="G132" s="13" t="s">
        <v>16</v>
      </c>
      <c r="H132" s="24"/>
    </row>
    <row r="133" spans="1:8" s="2" customFormat="1" ht="40" customHeight="1">
      <c r="A133" s="11" t="s">
        <v>445</v>
      </c>
      <c r="B133" s="11" t="s">
        <v>448</v>
      </c>
      <c r="C133" s="12">
        <v>1</v>
      </c>
      <c r="D133" s="11" t="s">
        <v>48</v>
      </c>
      <c r="E133" s="11" t="s">
        <v>447</v>
      </c>
      <c r="F133" s="24"/>
      <c r="G133" s="13" t="s">
        <v>16</v>
      </c>
      <c r="H133" s="24"/>
    </row>
    <row r="134" spans="1:8" s="2" customFormat="1" ht="40" customHeight="1">
      <c r="A134" s="11" t="s">
        <v>445</v>
      </c>
      <c r="B134" s="11" t="s">
        <v>449</v>
      </c>
      <c r="C134" s="12">
        <v>1</v>
      </c>
      <c r="D134" s="11" t="s">
        <v>48</v>
      </c>
      <c r="E134" s="11" t="s">
        <v>447</v>
      </c>
      <c r="F134" s="24"/>
      <c r="G134" s="13" t="s">
        <v>16</v>
      </c>
      <c r="H134" s="24"/>
    </row>
    <row r="135" spans="1:8" s="2" customFormat="1" ht="40" customHeight="1">
      <c r="A135" s="11" t="s">
        <v>450</v>
      </c>
      <c r="B135" s="11" t="s">
        <v>451</v>
      </c>
      <c r="C135" s="12">
        <v>1</v>
      </c>
      <c r="D135" s="11" t="s">
        <v>66</v>
      </c>
      <c r="E135" s="11" t="s">
        <v>452</v>
      </c>
      <c r="F135" s="24"/>
      <c r="G135" s="13" t="s">
        <v>16</v>
      </c>
      <c r="H135" s="24" t="s">
        <v>35</v>
      </c>
    </row>
    <row r="136" spans="1:8" s="2" customFormat="1" ht="45" customHeight="1">
      <c r="A136" s="11" t="s">
        <v>234</v>
      </c>
      <c r="B136" s="11" t="s">
        <v>453</v>
      </c>
      <c r="C136" s="12">
        <v>1</v>
      </c>
      <c r="D136" s="11" t="s">
        <v>13</v>
      </c>
      <c r="E136" s="11" t="s">
        <v>454</v>
      </c>
      <c r="F136" s="24"/>
      <c r="G136" s="13" t="s">
        <v>16</v>
      </c>
      <c r="H136" s="29" t="s">
        <v>455</v>
      </c>
    </row>
    <row r="137" spans="1:8" s="2" customFormat="1" ht="45" customHeight="1">
      <c r="A137" s="11" t="s">
        <v>234</v>
      </c>
      <c r="B137" s="11" t="s">
        <v>456</v>
      </c>
      <c r="C137" s="12">
        <v>1</v>
      </c>
      <c r="D137" s="11" t="s">
        <v>13</v>
      </c>
      <c r="E137" s="11" t="s">
        <v>457</v>
      </c>
      <c r="F137" s="24"/>
      <c r="G137" s="13" t="s">
        <v>16</v>
      </c>
      <c r="H137" s="29" t="s">
        <v>455</v>
      </c>
    </row>
    <row r="138" spans="1:8" s="2" customFormat="1" ht="45" customHeight="1">
      <c r="A138" s="11" t="s">
        <v>234</v>
      </c>
      <c r="B138" s="11" t="s">
        <v>458</v>
      </c>
      <c r="C138" s="12">
        <v>1</v>
      </c>
      <c r="D138" s="11" t="s">
        <v>13</v>
      </c>
      <c r="E138" s="11" t="s">
        <v>459</v>
      </c>
      <c r="F138" s="24"/>
      <c r="G138" s="13" t="s">
        <v>16</v>
      </c>
      <c r="H138" s="29" t="s">
        <v>455</v>
      </c>
    </row>
    <row r="139" spans="1:8" s="2" customFormat="1" ht="40" customHeight="1">
      <c r="A139" s="11" t="s">
        <v>290</v>
      </c>
      <c r="B139" s="11" t="s">
        <v>460</v>
      </c>
      <c r="C139" s="12">
        <v>2</v>
      </c>
      <c r="D139" s="11" t="s">
        <v>29</v>
      </c>
      <c r="E139" s="11" t="s">
        <v>236</v>
      </c>
      <c r="F139" s="13"/>
      <c r="G139" s="13" t="s">
        <v>16</v>
      </c>
      <c r="H139" s="11"/>
    </row>
    <row r="140" spans="1:8" s="2" customFormat="1" ht="40" customHeight="1">
      <c r="A140" s="30" t="s">
        <v>461</v>
      </c>
      <c r="B140" s="30" t="s">
        <v>462</v>
      </c>
      <c r="C140" s="12">
        <v>1</v>
      </c>
      <c r="D140" s="11" t="s">
        <v>48</v>
      </c>
      <c r="E140" s="11" t="s">
        <v>463</v>
      </c>
      <c r="F140" s="31"/>
      <c r="G140" s="13" t="s">
        <v>16</v>
      </c>
      <c r="H140" s="13"/>
    </row>
    <row r="141" spans="1:8" s="2" customFormat="1" ht="37" customHeight="1">
      <c r="A141" s="24" t="s">
        <v>464</v>
      </c>
      <c r="B141" s="24"/>
      <c r="C141" s="12">
        <v>1</v>
      </c>
      <c r="D141" s="11" t="s">
        <v>415</v>
      </c>
      <c r="E141" s="11" t="s">
        <v>382</v>
      </c>
      <c r="F141" s="11" t="s">
        <v>177</v>
      </c>
      <c r="G141" s="13" t="s">
        <v>16</v>
      </c>
      <c r="H141" s="32"/>
    </row>
    <row r="142" spans="1:8" s="2" customFormat="1" ht="37" customHeight="1">
      <c r="A142" s="24" t="s">
        <v>465</v>
      </c>
      <c r="B142" s="24"/>
      <c r="C142" s="12">
        <v>1</v>
      </c>
      <c r="D142" s="11" t="s">
        <v>66</v>
      </c>
      <c r="E142" s="11" t="s">
        <v>378</v>
      </c>
      <c r="F142" s="11" t="s">
        <v>177</v>
      </c>
      <c r="G142" s="13" t="s">
        <v>16</v>
      </c>
      <c r="H142" s="24"/>
    </row>
    <row r="143" spans="1:8" s="2" customFormat="1" ht="34" customHeight="1">
      <c r="A143" s="24" t="s">
        <v>466</v>
      </c>
      <c r="B143" s="24"/>
      <c r="C143" s="12">
        <v>1</v>
      </c>
      <c r="D143" s="11" t="s">
        <v>66</v>
      </c>
      <c r="E143" s="11" t="s">
        <v>63</v>
      </c>
      <c r="F143" s="13"/>
      <c r="G143" s="13" t="s">
        <v>16</v>
      </c>
      <c r="H143" s="24"/>
    </row>
    <row r="144" spans="1:8" s="2" customFormat="1" ht="34" customHeight="1">
      <c r="A144" s="24" t="s">
        <v>467</v>
      </c>
      <c r="B144" s="24"/>
      <c r="C144" s="12">
        <v>1</v>
      </c>
      <c r="D144" s="11" t="s">
        <v>66</v>
      </c>
      <c r="E144" s="11" t="s">
        <v>63</v>
      </c>
      <c r="F144" s="13"/>
      <c r="G144" s="13" t="s">
        <v>16</v>
      </c>
      <c r="H144" s="24"/>
    </row>
    <row r="145" spans="1:8" s="2" customFormat="1" ht="34" customHeight="1">
      <c r="A145" s="24" t="s">
        <v>468</v>
      </c>
      <c r="B145" s="24"/>
      <c r="C145" s="12">
        <v>1</v>
      </c>
      <c r="D145" s="11" t="s">
        <v>66</v>
      </c>
      <c r="E145" s="11" t="s">
        <v>63</v>
      </c>
      <c r="F145" s="11" t="s">
        <v>177</v>
      </c>
      <c r="G145" s="13" t="s">
        <v>16</v>
      </c>
      <c r="H145" s="24"/>
    </row>
    <row r="146" spans="1:8" s="2" customFormat="1" ht="34" customHeight="1">
      <c r="A146" s="24" t="s">
        <v>469</v>
      </c>
      <c r="B146" s="24"/>
      <c r="C146" s="12">
        <v>1</v>
      </c>
      <c r="D146" s="11" t="s">
        <v>415</v>
      </c>
      <c r="E146" s="11" t="s">
        <v>63</v>
      </c>
      <c r="F146" s="11" t="s">
        <v>177</v>
      </c>
      <c r="G146" s="13" t="s">
        <v>16</v>
      </c>
      <c r="H146" s="24"/>
    </row>
    <row r="147" spans="1:8" s="2" customFormat="1" ht="34" customHeight="1">
      <c r="A147" s="24" t="s">
        <v>470</v>
      </c>
      <c r="B147" s="24"/>
      <c r="C147" s="12">
        <v>1</v>
      </c>
      <c r="D147" s="11" t="s">
        <v>415</v>
      </c>
      <c r="E147" s="11" t="s">
        <v>63</v>
      </c>
      <c r="F147" s="11" t="s">
        <v>177</v>
      </c>
      <c r="G147" s="13" t="s">
        <v>16</v>
      </c>
      <c r="H147" s="24"/>
    </row>
    <row r="148" spans="1:8" s="2" customFormat="1" ht="34" customHeight="1">
      <c r="A148" s="24" t="s">
        <v>471</v>
      </c>
      <c r="B148" s="24"/>
      <c r="C148" s="12">
        <v>1</v>
      </c>
      <c r="D148" s="11" t="s">
        <v>13</v>
      </c>
      <c r="E148" s="11" t="s">
        <v>211</v>
      </c>
      <c r="F148" s="11" t="s">
        <v>177</v>
      </c>
      <c r="G148" s="13" t="s">
        <v>16</v>
      </c>
      <c r="H148" s="24"/>
    </row>
    <row r="149" spans="1:8" s="2" customFormat="1" ht="34" customHeight="1">
      <c r="A149" s="24" t="s">
        <v>472</v>
      </c>
      <c r="B149" s="24"/>
      <c r="C149" s="12">
        <v>1</v>
      </c>
      <c r="D149" s="11" t="s">
        <v>13</v>
      </c>
      <c r="E149" s="11" t="s">
        <v>211</v>
      </c>
      <c r="F149" s="13"/>
      <c r="G149" s="13" t="s">
        <v>16</v>
      </c>
      <c r="H149" s="24"/>
    </row>
    <row r="150" spans="1:8" s="2" customFormat="1" ht="34" customHeight="1">
      <c r="A150" s="24" t="s">
        <v>473</v>
      </c>
      <c r="B150" s="24"/>
      <c r="C150" s="12">
        <v>1</v>
      </c>
      <c r="D150" s="11" t="s">
        <v>13</v>
      </c>
      <c r="E150" s="11" t="s">
        <v>63</v>
      </c>
      <c r="F150" s="13"/>
      <c r="G150" s="13" t="s">
        <v>16</v>
      </c>
      <c r="H150" s="24"/>
    </row>
    <row r="151" spans="1:8" s="2" customFormat="1" ht="34" customHeight="1">
      <c r="A151" s="11" t="s">
        <v>474</v>
      </c>
      <c r="B151" s="11"/>
      <c r="C151" s="12">
        <v>1</v>
      </c>
      <c r="D151" s="11" t="s">
        <v>13</v>
      </c>
      <c r="E151" s="11" t="s">
        <v>475</v>
      </c>
      <c r="F151" s="30"/>
      <c r="G151" s="13" t="s">
        <v>16</v>
      </c>
      <c r="H151" s="11"/>
    </row>
    <row r="152" spans="1:8" s="4" customFormat="1" ht="34" customHeight="1">
      <c r="A152" s="11" t="s">
        <v>476</v>
      </c>
      <c r="B152" s="11"/>
      <c r="C152" s="12">
        <v>1</v>
      </c>
      <c r="D152" s="11" t="s">
        <v>48</v>
      </c>
      <c r="E152" s="11" t="s">
        <v>227</v>
      </c>
      <c r="F152" s="30"/>
      <c r="G152" s="13" t="s">
        <v>16</v>
      </c>
      <c r="H152" s="11"/>
    </row>
    <row r="153" spans="1:8" s="1" customFormat="1" ht="39" customHeight="1">
      <c r="A153" s="113" t="s">
        <v>477</v>
      </c>
      <c r="B153" s="114"/>
      <c r="C153" s="114"/>
      <c r="D153" s="114"/>
      <c r="E153" s="114"/>
      <c r="F153" s="114"/>
      <c r="G153" s="114"/>
      <c r="H153" s="114"/>
    </row>
    <row r="154" spans="1:8" s="1" customFormat="1" ht="38.15" customHeight="1">
      <c r="A154" s="10" t="s">
        <v>216</v>
      </c>
      <c r="B154" s="10" t="s">
        <v>168</v>
      </c>
      <c r="C154" s="10" t="s">
        <v>217</v>
      </c>
      <c r="D154" s="10" t="s">
        <v>218</v>
      </c>
      <c r="E154" s="10" t="s">
        <v>219</v>
      </c>
      <c r="F154" s="10" t="s">
        <v>220</v>
      </c>
      <c r="G154" s="10" t="s">
        <v>221</v>
      </c>
      <c r="H154" s="10" t="s">
        <v>222</v>
      </c>
    </row>
    <row r="155" spans="1:8" s="2" customFormat="1" ht="55" customHeight="1">
      <c r="A155" s="11" t="s">
        <v>364</v>
      </c>
      <c r="B155" s="11" t="s">
        <v>478</v>
      </c>
      <c r="C155" s="12">
        <v>1</v>
      </c>
      <c r="D155" s="11" t="s">
        <v>13</v>
      </c>
      <c r="E155" s="19" t="s">
        <v>479</v>
      </c>
      <c r="F155" s="13"/>
      <c r="G155" s="13" t="s">
        <v>16</v>
      </c>
      <c r="H155" s="24"/>
    </row>
    <row r="156" spans="1:8" s="2" customFormat="1" ht="59" customHeight="1">
      <c r="A156" s="11" t="s">
        <v>359</v>
      </c>
      <c r="B156" s="11" t="s">
        <v>79</v>
      </c>
      <c r="C156" s="12">
        <v>1</v>
      </c>
      <c r="D156" s="11" t="s">
        <v>13</v>
      </c>
      <c r="E156" s="19" t="s">
        <v>480</v>
      </c>
      <c r="F156" s="13"/>
      <c r="G156" s="13" t="s">
        <v>16</v>
      </c>
      <c r="H156" s="24" t="s">
        <v>35</v>
      </c>
    </row>
    <row r="157" spans="1:8" s="2" customFormat="1" ht="59" customHeight="1">
      <c r="A157" s="11" t="s">
        <v>481</v>
      </c>
      <c r="B157" s="11" t="s">
        <v>482</v>
      </c>
      <c r="C157" s="12">
        <v>1</v>
      </c>
      <c r="D157" s="13" t="s">
        <v>66</v>
      </c>
      <c r="E157" s="19" t="s">
        <v>483</v>
      </c>
      <c r="F157" s="13"/>
      <c r="G157" s="13" t="s">
        <v>16</v>
      </c>
      <c r="H157" s="24"/>
    </row>
    <row r="158" spans="1:8" s="2" customFormat="1" ht="59" customHeight="1">
      <c r="A158" s="11" t="s">
        <v>481</v>
      </c>
      <c r="B158" s="33" t="s">
        <v>484</v>
      </c>
      <c r="C158" s="34">
        <v>1</v>
      </c>
      <c r="D158" s="13" t="s">
        <v>66</v>
      </c>
      <c r="E158" s="19" t="s">
        <v>485</v>
      </c>
      <c r="F158" s="13"/>
      <c r="G158" s="13" t="s">
        <v>16</v>
      </c>
      <c r="H158" s="24"/>
    </row>
    <row r="159" spans="1:8" s="2" customFormat="1" ht="189" customHeight="1">
      <c r="A159" s="11" t="s">
        <v>486</v>
      </c>
      <c r="B159" s="11" t="s">
        <v>175</v>
      </c>
      <c r="C159" s="12">
        <v>1</v>
      </c>
      <c r="D159" s="11" t="s">
        <v>13</v>
      </c>
      <c r="E159" s="19" t="s">
        <v>487</v>
      </c>
      <c r="F159" s="11" t="s">
        <v>177</v>
      </c>
      <c r="G159" s="13" t="s">
        <v>16</v>
      </c>
      <c r="H159" s="24"/>
    </row>
    <row r="160" spans="1:8" s="2" customFormat="1" ht="56.15" customHeight="1">
      <c r="A160" s="11" t="s">
        <v>486</v>
      </c>
      <c r="B160" s="11" t="s">
        <v>175</v>
      </c>
      <c r="C160" s="12">
        <v>1</v>
      </c>
      <c r="D160" s="11" t="s">
        <v>13</v>
      </c>
      <c r="E160" s="19" t="s">
        <v>488</v>
      </c>
      <c r="F160" s="11" t="s">
        <v>177</v>
      </c>
      <c r="G160" s="13" t="s">
        <v>16</v>
      </c>
      <c r="H160" s="24"/>
    </row>
    <row r="161" spans="1:8" s="2" customFormat="1" ht="56.15" customHeight="1">
      <c r="A161" s="24" t="s">
        <v>489</v>
      </c>
      <c r="B161" s="24"/>
      <c r="C161" s="12">
        <v>1</v>
      </c>
      <c r="D161" s="24" t="s">
        <v>490</v>
      </c>
      <c r="E161" s="24" t="s">
        <v>396</v>
      </c>
      <c r="F161" s="11" t="s">
        <v>177</v>
      </c>
      <c r="G161" s="13" t="s">
        <v>16</v>
      </c>
      <c r="H161" s="24" t="s">
        <v>35</v>
      </c>
    </row>
    <row r="162" spans="1:8" s="2" customFormat="1" ht="56.15" customHeight="1">
      <c r="A162" s="24" t="s">
        <v>491</v>
      </c>
      <c r="B162" s="24"/>
      <c r="C162" s="12">
        <v>1</v>
      </c>
      <c r="D162" s="24" t="s">
        <v>490</v>
      </c>
      <c r="E162" s="24" t="s">
        <v>375</v>
      </c>
      <c r="F162" s="11" t="s">
        <v>177</v>
      </c>
      <c r="G162" s="13" t="s">
        <v>16</v>
      </c>
      <c r="H162" s="24" t="s">
        <v>35</v>
      </c>
    </row>
    <row r="163" spans="1:8" s="2" customFormat="1" ht="38.15" customHeight="1">
      <c r="A163" s="24" t="s">
        <v>492</v>
      </c>
      <c r="B163" s="24"/>
      <c r="C163" s="12">
        <v>1</v>
      </c>
      <c r="D163" s="24" t="s">
        <v>490</v>
      </c>
      <c r="E163" s="24" t="s">
        <v>211</v>
      </c>
      <c r="F163" s="11" t="s">
        <v>177</v>
      </c>
      <c r="G163" s="13" t="s">
        <v>16</v>
      </c>
      <c r="H163" s="24" t="s">
        <v>35</v>
      </c>
    </row>
    <row r="164" spans="1:8" s="2" customFormat="1" ht="38.15" customHeight="1">
      <c r="A164" s="24" t="s">
        <v>493</v>
      </c>
      <c r="B164" s="24"/>
      <c r="C164" s="12">
        <v>1</v>
      </c>
      <c r="D164" s="24" t="s">
        <v>490</v>
      </c>
      <c r="E164" s="24" t="s">
        <v>211</v>
      </c>
      <c r="F164" s="11" t="s">
        <v>177</v>
      </c>
      <c r="G164" s="13" t="s">
        <v>16</v>
      </c>
      <c r="H164" s="35"/>
    </row>
    <row r="165" spans="1:8" s="2" customFormat="1" ht="40" customHeight="1">
      <c r="A165" s="24" t="s">
        <v>494</v>
      </c>
      <c r="B165" s="24"/>
      <c r="C165" s="12">
        <v>1</v>
      </c>
      <c r="D165" s="24" t="s">
        <v>13</v>
      </c>
      <c r="E165" s="24" t="s">
        <v>211</v>
      </c>
      <c r="F165" s="11" t="s">
        <v>177</v>
      </c>
      <c r="G165" s="13" t="s">
        <v>16</v>
      </c>
      <c r="H165" s="24"/>
    </row>
    <row r="166" spans="1:8" s="2" customFormat="1" ht="40" customHeight="1">
      <c r="A166" s="24" t="s">
        <v>495</v>
      </c>
      <c r="B166" s="24"/>
      <c r="C166" s="12">
        <v>1</v>
      </c>
      <c r="D166" s="24" t="s">
        <v>13</v>
      </c>
      <c r="E166" s="24" t="s">
        <v>211</v>
      </c>
      <c r="F166" s="11" t="s">
        <v>177</v>
      </c>
      <c r="G166" s="13" t="s">
        <v>16</v>
      </c>
      <c r="H166" s="24"/>
    </row>
    <row r="167" spans="1:8" s="4" customFormat="1" ht="40" customHeight="1">
      <c r="A167" s="24" t="s">
        <v>496</v>
      </c>
      <c r="B167" s="24"/>
      <c r="C167" s="12">
        <v>1</v>
      </c>
      <c r="D167" s="24" t="s">
        <v>13</v>
      </c>
      <c r="E167" s="24" t="s">
        <v>382</v>
      </c>
      <c r="F167" s="11" t="s">
        <v>177</v>
      </c>
      <c r="G167" s="13" t="s">
        <v>16</v>
      </c>
      <c r="H167" s="24"/>
    </row>
    <row r="168" spans="1:8" s="4" customFormat="1" ht="40" customHeight="1">
      <c r="A168" s="24" t="s">
        <v>497</v>
      </c>
      <c r="B168" s="24"/>
      <c r="C168" s="12">
        <v>1</v>
      </c>
      <c r="D168" s="24" t="s">
        <v>13</v>
      </c>
      <c r="E168" s="24" t="s">
        <v>212</v>
      </c>
      <c r="F168" s="11" t="s">
        <v>177</v>
      </c>
      <c r="G168" s="13" t="s">
        <v>16</v>
      </c>
      <c r="H168" s="24"/>
    </row>
    <row r="169" spans="1:8" s="1" customFormat="1" ht="39" customHeight="1">
      <c r="A169" s="113" t="s">
        <v>498</v>
      </c>
      <c r="B169" s="114"/>
      <c r="C169" s="114"/>
      <c r="D169" s="114"/>
      <c r="E169" s="114"/>
      <c r="F169" s="114"/>
      <c r="G169" s="114"/>
      <c r="H169" s="114"/>
    </row>
    <row r="170" spans="1:8" s="1" customFormat="1" ht="35.15" customHeight="1">
      <c r="A170" s="10" t="s">
        <v>216</v>
      </c>
      <c r="B170" s="10" t="s">
        <v>168</v>
      </c>
      <c r="C170" s="10" t="s">
        <v>217</v>
      </c>
      <c r="D170" s="10" t="s">
        <v>218</v>
      </c>
      <c r="E170" s="10" t="s">
        <v>219</v>
      </c>
      <c r="F170" s="10" t="s">
        <v>220</v>
      </c>
      <c r="G170" s="10" t="s">
        <v>221</v>
      </c>
      <c r="H170" s="10" t="s">
        <v>222</v>
      </c>
    </row>
    <row r="171" spans="1:8" s="2" customFormat="1" ht="46" customHeight="1">
      <c r="A171" s="36" t="s">
        <v>404</v>
      </c>
      <c r="B171" s="36" t="s">
        <v>499</v>
      </c>
      <c r="C171" s="16">
        <v>3</v>
      </c>
      <c r="D171" s="36" t="s">
        <v>48</v>
      </c>
      <c r="E171" s="36" t="s">
        <v>500</v>
      </c>
      <c r="F171" s="11" t="s">
        <v>177</v>
      </c>
      <c r="G171" s="13" t="s">
        <v>16</v>
      </c>
      <c r="H171" s="15"/>
    </row>
    <row r="172" spans="1:8" s="2" customFormat="1" ht="50" customHeight="1">
      <c r="A172" s="36" t="s">
        <v>404</v>
      </c>
      <c r="B172" s="36" t="s">
        <v>499</v>
      </c>
      <c r="C172" s="16">
        <v>2</v>
      </c>
      <c r="D172" s="36" t="s">
        <v>48</v>
      </c>
      <c r="E172" s="36" t="s">
        <v>501</v>
      </c>
      <c r="F172" s="11" t="s">
        <v>177</v>
      </c>
      <c r="G172" s="13" t="s">
        <v>16</v>
      </c>
      <c r="H172" s="15"/>
    </row>
    <row r="173" spans="1:8" s="2" customFormat="1" ht="46" customHeight="1">
      <c r="A173" s="15" t="s">
        <v>502</v>
      </c>
      <c r="B173" s="15" t="s">
        <v>503</v>
      </c>
      <c r="C173" s="16">
        <v>1</v>
      </c>
      <c r="D173" s="15" t="s">
        <v>13</v>
      </c>
      <c r="E173" s="15" t="s">
        <v>504</v>
      </c>
      <c r="F173" s="37"/>
      <c r="G173" s="13" t="s">
        <v>16</v>
      </c>
      <c r="H173" s="15"/>
    </row>
    <row r="174" spans="1:8" s="2" customFormat="1" ht="47" customHeight="1">
      <c r="A174" s="15" t="s">
        <v>481</v>
      </c>
      <c r="B174" s="15" t="s">
        <v>505</v>
      </c>
      <c r="C174" s="16">
        <v>1</v>
      </c>
      <c r="D174" s="15" t="s">
        <v>29</v>
      </c>
      <c r="E174" s="15" t="s">
        <v>506</v>
      </c>
      <c r="F174" s="11" t="s">
        <v>177</v>
      </c>
      <c r="G174" s="13" t="s">
        <v>16</v>
      </c>
      <c r="H174" s="15"/>
    </row>
    <row r="175" spans="1:8" s="2" customFormat="1" ht="46" customHeight="1">
      <c r="A175" s="15" t="s">
        <v>507</v>
      </c>
      <c r="B175" s="15" t="s">
        <v>108</v>
      </c>
      <c r="C175" s="16">
        <v>1</v>
      </c>
      <c r="D175" s="15" t="s">
        <v>13</v>
      </c>
      <c r="E175" s="15" t="s">
        <v>504</v>
      </c>
      <c r="F175" s="11" t="s">
        <v>177</v>
      </c>
      <c r="G175" s="13" t="s">
        <v>16</v>
      </c>
      <c r="H175" s="15"/>
    </row>
    <row r="176" spans="1:8" s="2" customFormat="1" ht="44" customHeight="1">
      <c r="A176" s="15" t="s">
        <v>508</v>
      </c>
      <c r="B176" s="15" t="s">
        <v>509</v>
      </c>
      <c r="C176" s="16">
        <v>1</v>
      </c>
      <c r="D176" s="15" t="s">
        <v>415</v>
      </c>
      <c r="E176" s="15" t="s">
        <v>510</v>
      </c>
      <c r="F176" s="37"/>
      <c r="G176" s="13" t="s">
        <v>16</v>
      </c>
      <c r="H176" s="15" t="s">
        <v>35</v>
      </c>
    </row>
    <row r="177" spans="1:8" s="2" customFormat="1" ht="44" customHeight="1">
      <c r="A177" s="15" t="s">
        <v>508</v>
      </c>
      <c r="B177" s="15" t="s">
        <v>511</v>
      </c>
      <c r="C177" s="16">
        <v>1</v>
      </c>
      <c r="D177" s="15" t="s">
        <v>415</v>
      </c>
      <c r="E177" s="15" t="s">
        <v>510</v>
      </c>
      <c r="F177" s="37"/>
      <c r="G177" s="13" t="s">
        <v>16</v>
      </c>
      <c r="H177" s="15" t="s">
        <v>35</v>
      </c>
    </row>
    <row r="178" spans="1:8" s="2" customFormat="1" ht="44" customHeight="1">
      <c r="A178" s="15" t="s">
        <v>343</v>
      </c>
      <c r="B178" s="15" t="s">
        <v>512</v>
      </c>
      <c r="C178" s="16">
        <v>1</v>
      </c>
      <c r="D178" s="15" t="s">
        <v>13</v>
      </c>
      <c r="E178" s="15" t="s">
        <v>266</v>
      </c>
      <c r="F178" s="37"/>
      <c r="G178" s="13" t="s">
        <v>16</v>
      </c>
      <c r="H178" s="15"/>
    </row>
    <row r="179" spans="1:8" s="2" customFormat="1" ht="44" customHeight="1">
      <c r="A179" s="15" t="s">
        <v>234</v>
      </c>
      <c r="B179" s="15" t="s">
        <v>175</v>
      </c>
      <c r="C179" s="16">
        <v>2</v>
      </c>
      <c r="D179" s="15" t="s">
        <v>13</v>
      </c>
      <c r="E179" s="15" t="s">
        <v>266</v>
      </c>
      <c r="F179" s="37"/>
      <c r="G179" s="13" t="s">
        <v>16</v>
      </c>
      <c r="H179" s="15"/>
    </row>
    <row r="180" spans="1:8" s="2" customFormat="1" ht="44" customHeight="1">
      <c r="A180" s="15" t="s">
        <v>513</v>
      </c>
      <c r="B180" s="15" t="s">
        <v>514</v>
      </c>
      <c r="C180" s="16">
        <v>1</v>
      </c>
      <c r="D180" s="15" t="s">
        <v>515</v>
      </c>
      <c r="E180" s="15" t="s">
        <v>516</v>
      </c>
      <c r="F180" s="37"/>
      <c r="G180" s="13" t="s">
        <v>16</v>
      </c>
      <c r="H180" s="15" t="s">
        <v>35</v>
      </c>
    </row>
    <row r="181" spans="1:8" s="2" customFormat="1" ht="44" customHeight="1">
      <c r="A181" s="15" t="s">
        <v>517</v>
      </c>
      <c r="B181" s="15" t="s">
        <v>518</v>
      </c>
      <c r="C181" s="16">
        <v>2</v>
      </c>
      <c r="D181" s="15" t="s">
        <v>415</v>
      </c>
      <c r="E181" s="15" t="s">
        <v>241</v>
      </c>
      <c r="F181" s="37"/>
      <c r="G181" s="13" t="s">
        <v>16</v>
      </c>
      <c r="H181" s="15" t="s">
        <v>35</v>
      </c>
    </row>
    <row r="182" spans="1:8" s="2" customFormat="1" ht="44" customHeight="1">
      <c r="A182" s="15" t="s">
        <v>517</v>
      </c>
      <c r="B182" s="15" t="s">
        <v>518</v>
      </c>
      <c r="C182" s="16">
        <v>1</v>
      </c>
      <c r="D182" s="15" t="s">
        <v>415</v>
      </c>
      <c r="E182" s="15" t="s">
        <v>519</v>
      </c>
      <c r="F182" s="37"/>
      <c r="G182" s="13" t="s">
        <v>16</v>
      </c>
      <c r="H182" s="15" t="s">
        <v>35</v>
      </c>
    </row>
    <row r="183" spans="1:8" s="2" customFormat="1" ht="44" customHeight="1">
      <c r="A183" s="15" t="s">
        <v>517</v>
      </c>
      <c r="B183" s="15" t="s">
        <v>518</v>
      </c>
      <c r="C183" s="16">
        <v>2</v>
      </c>
      <c r="D183" s="15" t="s">
        <v>415</v>
      </c>
      <c r="E183" s="15" t="s">
        <v>520</v>
      </c>
      <c r="F183" s="37"/>
      <c r="G183" s="13" t="s">
        <v>16</v>
      </c>
      <c r="H183" s="15" t="s">
        <v>35</v>
      </c>
    </row>
    <row r="184" spans="1:8" s="2" customFormat="1" ht="44" customHeight="1">
      <c r="A184" s="15" t="s">
        <v>277</v>
      </c>
      <c r="B184" s="15" t="s">
        <v>521</v>
      </c>
      <c r="C184" s="16">
        <v>1</v>
      </c>
      <c r="D184" s="15" t="s">
        <v>29</v>
      </c>
      <c r="E184" s="15" t="s">
        <v>522</v>
      </c>
      <c r="F184" s="11" t="s">
        <v>177</v>
      </c>
      <c r="G184" s="13" t="s">
        <v>16</v>
      </c>
      <c r="H184" s="15"/>
    </row>
    <row r="185" spans="1:8" s="2" customFormat="1" ht="44" customHeight="1">
      <c r="A185" s="15" t="s">
        <v>277</v>
      </c>
      <c r="B185" s="15" t="s">
        <v>523</v>
      </c>
      <c r="C185" s="16">
        <v>1</v>
      </c>
      <c r="D185" s="15" t="s">
        <v>29</v>
      </c>
      <c r="E185" s="15" t="s">
        <v>524</v>
      </c>
      <c r="F185" s="11" t="s">
        <v>177</v>
      </c>
      <c r="G185" s="13" t="s">
        <v>16</v>
      </c>
      <c r="H185" s="15"/>
    </row>
    <row r="186" spans="1:8" s="2" customFormat="1" ht="44" customHeight="1">
      <c r="A186" s="15" t="s">
        <v>231</v>
      </c>
      <c r="B186" s="15" t="s">
        <v>79</v>
      </c>
      <c r="C186" s="16">
        <v>1</v>
      </c>
      <c r="D186" s="15" t="s">
        <v>13</v>
      </c>
      <c r="E186" s="15" t="s">
        <v>504</v>
      </c>
      <c r="F186" s="37"/>
      <c r="G186" s="13" t="s">
        <v>16</v>
      </c>
      <c r="H186" s="15" t="s">
        <v>35</v>
      </c>
    </row>
    <row r="187" spans="1:8" s="2" customFormat="1" ht="44" customHeight="1">
      <c r="A187" s="15" t="s">
        <v>231</v>
      </c>
      <c r="B187" s="15" t="s">
        <v>525</v>
      </c>
      <c r="C187" s="16">
        <v>1</v>
      </c>
      <c r="D187" s="15" t="s">
        <v>13</v>
      </c>
      <c r="E187" s="15" t="s">
        <v>266</v>
      </c>
      <c r="F187" s="37"/>
      <c r="G187" s="13" t="s">
        <v>16</v>
      </c>
      <c r="H187" s="15" t="s">
        <v>35</v>
      </c>
    </row>
    <row r="188" spans="1:8" s="2" customFormat="1" ht="44" customHeight="1">
      <c r="A188" s="15" t="s">
        <v>526</v>
      </c>
      <c r="B188" s="15" t="s">
        <v>527</v>
      </c>
      <c r="C188" s="16">
        <v>2</v>
      </c>
      <c r="D188" s="15" t="s">
        <v>29</v>
      </c>
      <c r="E188" s="15" t="s">
        <v>528</v>
      </c>
      <c r="F188" s="15" t="s">
        <v>529</v>
      </c>
      <c r="G188" s="13" t="s">
        <v>16</v>
      </c>
      <c r="H188" s="15" t="s">
        <v>35</v>
      </c>
    </row>
    <row r="189" spans="1:8" s="2" customFormat="1" ht="44" customHeight="1">
      <c r="A189" s="15" t="s">
        <v>530</v>
      </c>
      <c r="B189" s="15" t="s">
        <v>527</v>
      </c>
      <c r="C189" s="16">
        <v>2</v>
      </c>
      <c r="D189" s="15" t="s">
        <v>29</v>
      </c>
      <c r="E189" s="15" t="s">
        <v>528</v>
      </c>
      <c r="F189" s="15" t="s">
        <v>531</v>
      </c>
      <c r="G189" s="13" t="s">
        <v>16</v>
      </c>
      <c r="H189" s="15" t="s">
        <v>35</v>
      </c>
    </row>
    <row r="190" spans="1:8" s="2" customFormat="1" ht="44" customHeight="1">
      <c r="A190" s="15" t="s">
        <v>526</v>
      </c>
      <c r="B190" s="15" t="s">
        <v>532</v>
      </c>
      <c r="C190" s="16">
        <v>2</v>
      </c>
      <c r="D190" s="15" t="s">
        <v>29</v>
      </c>
      <c r="E190" s="15" t="s">
        <v>528</v>
      </c>
      <c r="F190" s="15" t="s">
        <v>529</v>
      </c>
      <c r="G190" s="13" t="s">
        <v>16</v>
      </c>
      <c r="H190" s="15" t="s">
        <v>35</v>
      </c>
    </row>
    <row r="191" spans="1:8" s="2" customFormat="1" ht="44" customHeight="1">
      <c r="A191" s="15" t="s">
        <v>530</v>
      </c>
      <c r="B191" s="15" t="s">
        <v>532</v>
      </c>
      <c r="C191" s="16">
        <v>2</v>
      </c>
      <c r="D191" s="15" t="s">
        <v>29</v>
      </c>
      <c r="E191" s="15" t="s">
        <v>528</v>
      </c>
      <c r="F191" s="15" t="s">
        <v>531</v>
      </c>
      <c r="G191" s="13" t="s">
        <v>16</v>
      </c>
      <c r="H191" s="15" t="s">
        <v>35</v>
      </c>
    </row>
    <row r="192" spans="1:8" s="2" customFormat="1" ht="44" customHeight="1">
      <c r="A192" s="24" t="s">
        <v>533</v>
      </c>
      <c r="B192" s="24"/>
      <c r="C192" s="12">
        <v>1</v>
      </c>
      <c r="D192" s="24" t="s">
        <v>13</v>
      </c>
      <c r="E192" s="24" t="s">
        <v>382</v>
      </c>
      <c r="F192" s="11" t="s">
        <v>177</v>
      </c>
      <c r="G192" s="13" t="s">
        <v>16</v>
      </c>
      <c r="H192" s="11"/>
    </row>
    <row r="193" spans="1:8" s="2" customFormat="1" ht="44" customHeight="1">
      <c r="A193" s="24" t="s">
        <v>534</v>
      </c>
      <c r="B193" s="24"/>
      <c r="C193" s="12">
        <v>1</v>
      </c>
      <c r="D193" s="24" t="s">
        <v>13</v>
      </c>
      <c r="E193" s="24" t="s">
        <v>211</v>
      </c>
      <c r="F193" s="13"/>
      <c r="G193" s="13" t="s">
        <v>16</v>
      </c>
      <c r="H193" s="11"/>
    </row>
    <row r="194" spans="1:8" s="2" customFormat="1" ht="44" customHeight="1">
      <c r="A194" s="24" t="s">
        <v>535</v>
      </c>
      <c r="B194" s="24"/>
      <c r="C194" s="12">
        <v>1</v>
      </c>
      <c r="D194" s="24" t="s">
        <v>13</v>
      </c>
      <c r="E194" s="24" t="s">
        <v>211</v>
      </c>
      <c r="F194" s="13"/>
      <c r="G194" s="13" t="s">
        <v>16</v>
      </c>
      <c r="H194" s="11"/>
    </row>
    <row r="195" spans="1:8" s="2" customFormat="1" ht="39" customHeight="1">
      <c r="A195" s="24" t="s">
        <v>536</v>
      </c>
      <c r="B195" s="24"/>
      <c r="C195" s="12">
        <v>1</v>
      </c>
      <c r="D195" s="24" t="s">
        <v>13</v>
      </c>
      <c r="E195" s="24" t="s">
        <v>212</v>
      </c>
      <c r="F195" s="13"/>
      <c r="G195" s="13" t="s">
        <v>16</v>
      </c>
      <c r="H195" s="11"/>
    </row>
    <row r="196" spans="1:8" s="2" customFormat="1" ht="39" customHeight="1">
      <c r="A196" s="24" t="s">
        <v>537</v>
      </c>
      <c r="B196" s="24"/>
      <c r="C196" s="12">
        <v>1</v>
      </c>
      <c r="D196" s="24" t="s">
        <v>13</v>
      </c>
      <c r="E196" s="24" t="s">
        <v>212</v>
      </c>
      <c r="F196" s="13"/>
      <c r="G196" s="13" t="s">
        <v>16</v>
      </c>
      <c r="H196" s="11"/>
    </row>
    <row r="197" spans="1:8" s="2" customFormat="1" ht="39" customHeight="1">
      <c r="A197" s="24" t="s">
        <v>538</v>
      </c>
      <c r="B197" s="24"/>
      <c r="C197" s="12">
        <v>1</v>
      </c>
      <c r="D197" s="24" t="s">
        <v>13</v>
      </c>
      <c r="E197" s="24" t="s">
        <v>212</v>
      </c>
      <c r="F197" s="13"/>
      <c r="G197" s="13" t="s">
        <v>16</v>
      </c>
      <c r="H197" s="11"/>
    </row>
    <row r="198" spans="1:8" s="2" customFormat="1" ht="39" customHeight="1">
      <c r="A198" s="24" t="s">
        <v>539</v>
      </c>
      <c r="B198" s="24"/>
      <c r="C198" s="12">
        <v>1</v>
      </c>
      <c r="D198" s="24" t="s">
        <v>13</v>
      </c>
      <c r="E198" s="24" t="s">
        <v>212</v>
      </c>
      <c r="F198" s="13"/>
      <c r="G198" s="13" t="s">
        <v>16</v>
      </c>
      <c r="H198" s="11"/>
    </row>
    <row r="199" spans="1:8" s="2" customFormat="1" ht="36" customHeight="1">
      <c r="A199" s="24" t="s">
        <v>540</v>
      </c>
      <c r="B199" s="24"/>
      <c r="C199" s="12">
        <v>1</v>
      </c>
      <c r="D199" s="24" t="s">
        <v>13</v>
      </c>
      <c r="E199" s="24" t="s">
        <v>212</v>
      </c>
      <c r="F199" s="13"/>
      <c r="G199" s="13" t="s">
        <v>16</v>
      </c>
      <c r="H199" s="11"/>
    </row>
    <row r="200" spans="1:8" s="2" customFormat="1" ht="36" customHeight="1">
      <c r="A200" s="24" t="s">
        <v>541</v>
      </c>
      <c r="B200" s="24"/>
      <c r="C200" s="12">
        <v>1</v>
      </c>
      <c r="D200" s="24" t="s">
        <v>13</v>
      </c>
      <c r="E200" s="24" t="s">
        <v>211</v>
      </c>
      <c r="F200" s="13"/>
      <c r="G200" s="13" t="s">
        <v>16</v>
      </c>
      <c r="H200" s="11"/>
    </row>
    <row r="201" spans="1:8" s="2" customFormat="1" ht="36" customHeight="1">
      <c r="A201" s="24" t="s">
        <v>542</v>
      </c>
      <c r="B201" s="24"/>
      <c r="C201" s="12">
        <v>1</v>
      </c>
      <c r="D201" s="24" t="s">
        <v>13</v>
      </c>
      <c r="E201" s="24" t="s">
        <v>396</v>
      </c>
      <c r="F201" s="13"/>
      <c r="G201" s="13" t="s">
        <v>16</v>
      </c>
      <c r="H201" s="11"/>
    </row>
    <row r="202" spans="1:8" s="2" customFormat="1" ht="36" customHeight="1">
      <c r="A202" s="24" t="s">
        <v>543</v>
      </c>
      <c r="B202" s="24"/>
      <c r="C202" s="12">
        <v>3</v>
      </c>
      <c r="D202" s="24" t="s">
        <v>13</v>
      </c>
      <c r="E202" s="24" t="s">
        <v>211</v>
      </c>
      <c r="F202" s="13"/>
      <c r="G202" s="13" t="s">
        <v>16</v>
      </c>
      <c r="H202" s="11"/>
    </row>
    <row r="203" spans="1:8" s="2" customFormat="1" ht="36" customHeight="1">
      <c r="A203" s="24" t="s">
        <v>544</v>
      </c>
      <c r="B203" s="24"/>
      <c r="C203" s="12">
        <v>2</v>
      </c>
      <c r="D203" s="24" t="s">
        <v>13</v>
      </c>
      <c r="E203" s="24" t="s">
        <v>382</v>
      </c>
      <c r="F203" s="13"/>
      <c r="G203" s="13" t="s">
        <v>16</v>
      </c>
      <c r="H203" s="11"/>
    </row>
    <row r="204" spans="1:8" s="2" customFormat="1" ht="36" customHeight="1">
      <c r="A204" s="24" t="s">
        <v>545</v>
      </c>
      <c r="B204" s="24"/>
      <c r="C204" s="12">
        <v>1</v>
      </c>
      <c r="D204" s="24" t="s">
        <v>13</v>
      </c>
      <c r="E204" s="24" t="s">
        <v>211</v>
      </c>
      <c r="F204" s="13"/>
      <c r="G204" s="13" t="s">
        <v>16</v>
      </c>
      <c r="H204" s="11"/>
    </row>
    <row r="205" spans="1:8" s="1" customFormat="1" ht="39" customHeight="1">
      <c r="A205" s="113" t="s">
        <v>546</v>
      </c>
      <c r="B205" s="114"/>
      <c r="C205" s="114"/>
      <c r="D205" s="114"/>
      <c r="E205" s="114"/>
      <c r="F205" s="114"/>
      <c r="G205" s="114"/>
      <c r="H205" s="114"/>
    </row>
    <row r="206" spans="1:8" s="1" customFormat="1" ht="37" customHeight="1">
      <c r="A206" s="10" t="s">
        <v>216</v>
      </c>
      <c r="B206" s="10" t="s">
        <v>168</v>
      </c>
      <c r="C206" s="10" t="s">
        <v>217</v>
      </c>
      <c r="D206" s="10" t="s">
        <v>218</v>
      </c>
      <c r="E206" s="10" t="s">
        <v>219</v>
      </c>
      <c r="F206" s="10" t="s">
        <v>220</v>
      </c>
      <c r="G206" s="10" t="s">
        <v>221</v>
      </c>
      <c r="H206" s="10" t="s">
        <v>222</v>
      </c>
    </row>
    <row r="207" spans="1:8" s="2" customFormat="1" ht="41" customHeight="1">
      <c r="A207" s="11" t="s">
        <v>547</v>
      </c>
      <c r="B207" s="11" t="s">
        <v>548</v>
      </c>
      <c r="C207" s="12">
        <v>1</v>
      </c>
      <c r="D207" s="11" t="s">
        <v>415</v>
      </c>
      <c r="E207" s="11" t="s">
        <v>549</v>
      </c>
      <c r="F207" s="11" t="s">
        <v>177</v>
      </c>
      <c r="G207" s="13" t="s">
        <v>16</v>
      </c>
      <c r="H207" s="11"/>
    </row>
    <row r="208" spans="1:8" s="2" customFormat="1" ht="48" customHeight="1">
      <c r="A208" s="11" t="s">
        <v>550</v>
      </c>
      <c r="B208" s="11" t="s">
        <v>551</v>
      </c>
      <c r="C208" s="12">
        <v>1</v>
      </c>
      <c r="D208" s="11" t="s">
        <v>13</v>
      </c>
      <c r="E208" s="11" t="s">
        <v>552</v>
      </c>
      <c r="F208" s="11" t="s">
        <v>177</v>
      </c>
      <c r="G208" s="13" t="s">
        <v>16</v>
      </c>
      <c r="H208" s="11" t="s">
        <v>553</v>
      </c>
    </row>
    <row r="209" spans="1:8" s="2" customFormat="1" ht="47" customHeight="1">
      <c r="A209" s="11" t="s">
        <v>404</v>
      </c>
      <c r="B209" s="11" t="s">
        <v>554</v>
      </c>
      <c r="C209" s="12">
        <v>1</v>
      </c>
      <c r="D209" s="11" t="s">
        <v>48</v>
      </c>
      <c r="E209" s="11" t="s">
        <v>241</v>
      </c>
      <c r="F209" s="11" t="s">
        <v>177</v>
      </c>
      <c r="G209" s="13" t="s">
        <v>16</v>
      </c>
      <c r="H209" s="11" t="s">
        <v>555</v>
      </c>
    </row>
    <row r="210" spans="1:8" s="2" customFormat="1" ht="47" customHeight="1">
      <c r="A210" s="11" t="s">
        <v>556</v>
      </c>
      <c r="B210" s="11" t="s">
        <v>557</v>
      </c>
      <c r="C210" s="12">
        <v>1</v>
      </c>
      <c r="D210" s="11" t="s">
        <v>29</v>
      </c>
      <c r="E210" s="11" t="s">
        <v>558</v>
      </c>
      <c r="F210" s="11" t="s">
        <v>177</v>
      </c>
      <c r="G210" s="13" t="s">
        <v>16</v>
      </c>
      <c r="H210" s="11"/>
    </row>
    <row r="211" spans="1:8" s="2" customFormat="1" ht="43" customHeight="1">
      <c r="A211" s="11" t="s">
        <v>502</v>
      </c>
      <c r="B211" s="11" t="s">
        <v>559</v>
      </c>
      <c r="C211" s="12">
        <v>1</v>
      </c>
      <c r="D211" s="11" t="s">
        <v>13</v>
      </c>
      <c r="E211" s="11" t="s">
        <v>256</v>
      </c>
      <c r="F211" s="11" t="s">
        <v>177</v>
      </c>
      <c r="G211" s="13" t="s">
        <v>16</v>
      </c>
      <c r="H211" s="11"/>
    </row>
    <row r="212" spans="1:8" s="2" customFormat="1" ht="64" customHeight="1">
      <c r="A212" s="11" t="s">
        <v>560</v>
      </c>
      <c r="B212" s="11" t="s">
        <v>175</v>
      </c>
      <c r="C212" s="12">
        <v>1</v>
      </c>
      <c r="D212" s="11" t="s">
        <v>13</v>
      </c>
      <c r="E212" s="11" t="s">
        <v>561</v>
      </c>
      <c r="F212" s="11" t="s">
        <v>177</v>
      </c>
      <c r="G212" s="13" t="s">
        <v>16</v>
      </c>
      <c r="H212" s="11"/>
    </row>
    <row r="213" spans="1:8" s="2" customFormat="1" ht="47" customHeight="1">
      <c r="A213" s="11" t="s">
        <v>486</v>
      </c>
      <c r="B213" s="11" t="s">
        <v>79</v>
      </c>
      <c r="C213" s="12">
        <v>1</v>
      </c>
      <c r="D213" s="11" t="s">
        <v>13</v>
      </c>
      <c r="E213" s="11" t="s">
        <v>562</v>
      </c>
      <c r="F213" s="11"/>
      <c r="G213" s="13" t="s">
        <v>16</v>
      </c>
      <c r="H213" s="11"/>
    </row>
    <row r="214" spans="1:8" s="2" customFormat="1" ht="35.15" customHeight="1">
      <c r="A214" s="11" t="s">
        <v>258</v>
      </c>
      <c r="B214" s="11" t="s">
        <v>563</v>
      </c>
      <c r="C214" s="12">
        <v>1</v>
      </c>
      <c r="D214" s="11" t="s">
        <v>415</v>
      </c>
      <c r="E214" s="11" t="s">
        <v>109</v>
      </c>
      <c r="F214" s="11"/>
      <c r="G214" s="13" t="s">
        <v>16</v>
      </c>
      <c r="H214" s="11"/>
    </row>
    <row r="215" spans="1:8" s="2" customFormat="1" ht="35.15" customHeight="1">
      <c r="A215" s="11" t="s">
        <v>290</v>
      </c>
      <c r="B215" s="11" t="s">
        <v>564</v>
      </c>
      <c r="C215" s="12">
        <v>1</v>
      </c>
      <c r="D215" s="11" t="s">
        <v>415</v>
      </c>
      <c r="E215" s="11" t="s">
        <v>565</v>
      </c>
      <c r="F215" s="11"/>
      <c r="G215" s="13" t="s">
        <v>16</v>
      </c>
      <c r="H215" s="11"/>
    </row>
    <row r="216" spans="1:8" s="2" customFormat="1" ht="40" customHeight="1">
      <c r="A216" s="11" t="s">
        <v>450</v>
      </c>
      <c r="B216" s="11" t="s">
        <v>566</v>
      </c>
      <c r="C216" s="12">
        <v>1</v>
      </c>
      <c r="D216" s="11" t="s">
        <v>13</v>
      </c>
      <c r="E216" s="11" t="s">
        <v>567</v>
      </c>
      <c r="F216" s="11" t="s">
        <v>177</v>
      </c>
      <c r="G216" s="13" t="s">
        <v>16</v>
      </c>
      <c r="H216" s="11"/>
    </row>
    <row r="217" spans="1:8" s="2" customFormat="1" ht="40" customHeight="1">
      <c r="A217" s="30" t="s">
        <v>568</v>
      </c>
      <c r="B217" s="30" t="s">
        <v>207</v>
      </c>
      <c r="C217" s="38">
        <v>2</v>
      </c>
      <c r="D217" s="39" t="s">
        <v>13</v>
      </c>
      <c r="E217" s="39" t="s">
        <v>569</v>
      </c>
      <c r="F217" s="11" t="s">
        <v>177</v>
      </c>
      <c r="G217" s="13" t="s">
        <v>16</v>
      </c>
      <c r="H217" s="31"/>
    </row>
    <row r="218" spans="1:8" s="2" customFormat="1" ht="36" customHeight="1">
      <c r="A218" s="11" t="s">
        <v>570</v>
      </c>
      <c r="B218" s="11"/>
      <c r="C218" s="12">
        <v>1</v>
      </c>
      <c r="D218" s="11" t="s">
        <v>13</v>
      </c>
      <c r="E218" s="11" t="s">
        <v>382</v>
      </c>
      <c r="F218" s="11" t="s">
        <v>177</v>
      </c>
      <c r="G218" s="13" t="s">
        <v>16</v>
      </c>
      <c r="H218" s="11"/>
    </row>
    <row r="219" spans="1:8" s="2" customFormat="1" ht="36" customHeight="1">
      <c r="A219" s="11" t="s">
        <v>571</v>
      </c>
      <c r="B219" s="11"/>
      <c r="C219" s="12">
        <v>1</v>
      </c>
      <c r="D219" s="11" t="s">
        <v>13</v>
      </c>
      <c r="E219" s="11" t="s">
        <v>378</v>
      </c>
      <c r="F219" s="11"/>
      <c r="G219" s="13" t="s">
        <v>16</v>
      </c>
      <c r="H219" s="11"/>
    </row>
    <row r="220" spans="1:8" s="2" customFormat="1" ht="36" customHeight="1">
      <c r="A220" s="11" t="s">
        <v>572</v>
      </c>
      <c r="B220" s="11"/>
      <c r="C220" s="12">
        <v>1</v>
      </c>
      <c r="D220" s="11" t="s">
        <v>13</v>
      </c>
      <c r="E220" s="11" t="s">
        <v>382</v>
      </c>
      <c r="F220" s="11"/>
      <c r="G220" s="13" t="s">
        <v>16</v>
      </c>
      <c r="H220" s="11"/>
    </row>
    <row r="221" spans="1:8" s="2" customFormat="1" ht="36" customHeight="1">
      <c r="A221" s="11" t="s">
        <v>573</v>
      </c>
      <c r="B221" s="11"/>
      <c r="C221" s="12">
        <v>1</v>
      </c>
      <c r="D221" s="11" t="s">
        <v>415</v>
      </c>
      <c r="E221" s="40" t="s">
        <v>574</v>
      </c>
      <c r="F221" s="11" t="s">
        <v>177</v>
      </c>
      <c r="G221" s="13" t="s">
        <v>16</v>
      </c>
      <c r="H221" s="11" t="s">
        <v>575</v>
      </c>
    </row>
    <row r="222" spans="1:8" s="2" customFormat="1" ht="36" customHeight="1">
      <c r="A222" s="11" t="s">
        <v>576</v>
      </c>
      <c r="B222" s="11"/>
      <c r="C222" s="12">
        <v>1</v>
      </c>
      <c r="D222" s="11" t="s">
        <v>13</v>
      </c>
      <c r="E222" s="11" t="s">
        <v>211</v>
      </c>
      <c r="F222" s="11"/>
      <c r="G222" s="13" t="s">
        <v>16</v>
      </c>
      <c r="H222" s="11"/>
    </row>
    <row r="223" spans="1:8" s="2" customFormat="1" ht="38" customHeight="1">
      <c r="A223" s="11" t="s">
        <v>577</v>
      </c>
      <c r="B223" s="11"/>
      <c r="C223" s="12">
        <v>1</v>
      </c>
      <c r="D223" s="11" t="s">
        <v>415</v>
      </c>
      <c r="E223" s="11" t="s">
        <v>211</v>
      </c>
      <c r="F223" s="41"/>
      <c r="G223" s="13" t="s">
        <v>16</v>
      </c>
      <c r="H223" s="14" t="s">
        <v>578</v>
      </c>
    </row>
    <row r="224" spans="1:8" s="2" customFormat="1" ht="38" customHeight="1">
      <c r="A224" s="11" t="s">
        <v>579</v>
      </c>
      <c r="B224" s="11"/>
      <c r="C224" s="12">
        <v>1</v>
      </c>
      <c r="D224" s="11" t="s">
        <v>13</v>
      </c>
      <c r="E224" s="11" t="s">
        <v>376</v>
      </c>
      <c r="F224" s="11" t="s">
        <v>177</v>
      </c>
      <c r="G224" s="13" t="s">
        <v>16</v>
      </c>
      <c r="H224" s="11"/>
    </row>
    <row r="225" spans="1:8" s="2" customFormat="1" ht="38" customHeight="1">
      <c r="A225" s="11" t="s">
        <v>580</v>
      </c>
      <c r="B225" s="11"/>
      <c r="C225" s="12">
        <v>1</v>
      </c>
      <c r="D225" s="11" t="s">
        <v>13</v>
      </c>
      <c r="E225" s="11" t="s">
        <v>211</v>
      </c>
      <c r="F225" s="11"/>
      <c r="G225" s="13" t="s">
        <v>16</v>
      </c>
      <c r="H225" s="11"/>
    </row>
    <row r="226" spans="1:8" s="1" customFormat="1" ht="39" customHeight="1">
      <c r="A226" s="113" t="s">
        <v>581</v>
      </c>
      <c r="B226" s="114"/>
      <c r="C226" s="114"/>
      <c r="D226" s="114"/>
      <c r="E226" s="114"/>
      <c r="F226" s="114"/>
      <c r="G226" s="114"/>
      <c r="H226" s="114"/>
    </row>
    <row r="227" spans="1:8" s="1" customFormat="1" ht="42" customHeight="1">
      <c r="A227" s="10" t="s">
        <v>216</v>
      </c>
      <c r="B227" s="10" t="s">
        <v>168</v>
      </c>
      <c r="C227" s="10" t="s">
        <v>217</v>
      </c>
      <c r="D227" s="10" t="s">
        <v>218</v>
      </c>
      <c r="E227" s="10" t="s">
        <v>219</v>
      </c>
      <c r="F227" s="10" t="s">
        <v>220</v>
      </c>
      <c r="G227" s="10" t="s">
        <v>221</v>
      </c>
      <c r="H227" s="10" t="s">
        <v>222</v>
      </c>
    </row>
    <row r="228" spans="1:8" s="2" customFormat="1" ht="54" customHeight="1">
      <c r="A228" s="24" t="s">
        <v>223</v>
      </c>
      <c r="B228" s="24" t="s">
        <v>582</v>
      </c>
      <c r="C228" s="12">
        <v>2</v>
      </c>
      <c r="D228" s="36" t="s">
        <v>13</v>
      </c>
      <c r="E228" s="24" t="s">
        <v>63</v>
      </c>
      <c r="F228" s="11" t="s">
        <v>177</v>
      </c>
      <c r="G228" s="13" t="s">
        <v>16</v>
      </c>
      <c r="H228" s="36"/>
    </row>
    <row r="229" spans="1:8" s="2" customFormat="1" ht="54" customHeight="1">
      <c r="A229" s="24" t="s">
        <v>556</v>
      </c>
      <c r="B229" s="24" t="s">
        <v>583</v>
      </c>
      <c r="C229" s="12">
        <v>2</v>
      </c>
      <c r="D229" s="11" t="s">
        <v>29</v>
      </c>
      <c r="E229" s="24" t="s">
        <v>256</v>
      </c>
      <c r="F229" s="11" t="s">
        <v>177</v>
      </c>
      <c r="G229" s="13" t="s">
        <v>16</v>
      </c>
      <c r="H229" s="24"/>
    </row>
    <row r="230" spans="1:8" s="2" customFormat="1" ht="54" customHeight="1">
      <c r="A230" s="24" t="s">
        <v>234</v>
      </c>
      <c r="B230" s="24" t="s">
        <v>584</v>
      </c>
      <c r="C230" s="12">
        <v>2</v>
      </c>
      <c r="D230" s="15" t="s">
        <v>13</v>
      </c>
      <c r="E230" s="36" t="s">
        <v>585</v>
      </c>
      <c r="F230" s="24"/>
      <c r="G230" s="13" t="s">
        <v>16</v>
      </c>
      <c r="H230" s="36" t="s">
        <v>586</v>
      </c>
    </row>
    <row r="231" spans="1:8" s="2" customFormat="1" ht="54" customHeight="1">
      <c r="A231" s="24" t="s">
        <v>234</v>
      </c>
      <c r="B231" s="24" t="s">
        <v>584</v>
      </c>
      <c r="C231" s="12">
        <v>1</v>
      </c>
      <c r="D231" s="15" t="s">
        <v>13</v>
      </c>
      <c r="E231" s="36" t="s">
        <v>587</v>
      </c>
      <c r="F231" s="24"/>
      <c r="G231" s="13" t="s">
        <v>16</v>
      </c>
      <c r="H231" s="36" t="s">
        <v>586</v>
      </c>
    </row>
    <row r="232" spans="1:8" s="2" customFormat="1" ht="54" customHeight="1">
      <c r="A232" s="24" t="s">
        <v>404</v>
      </c>
      <c r="B232" s="24" t="s">
        <v>588</v>
      </c>
      <c r="C232" s="12">
        <v>1</v>
      </c>
      <c r="D232" s="11" t="s">
        <v>29</v>
      </c>
      <c r="E232" s="42" t="s">
        <v>549</v>
      </c>
      <c r="F232" s="36"/>
      <c r="G232" s="13" t="s">
        <v>16</v>
      </c>
      <c r="H232" s="24" t="s">
        <v>589</v>
      </c>
    </row>
    <row r="233" spans="1:8" s="2" customFormat="1" ht="54" customHeight="1">
      <c r="A233" s="24" t="s">
        <v>404</v>
      </c>
      <c r="B233" s="24" t="s">
        <v>590</v>
      </c>
      <c r="C233" s="12">
        <v>1</v>
      </c>
      <c r="D233" s="11" t="s">
        <v>29</v>
      </c>
      <c r="E233" s="42" t="s">
        <v>549</v>
      </c>
      <c r="F233" s="36"/>
      <c r="G233" s="13" t="s">
        <v>16</v>
      </c>
      <c r="H233" s="24" t="s">
        <v>589</v>
      </c>
    </row>
    <row r="234" spans="1:8" s="2" customFormat="1" ht="54" customHeight="1">
      <c r="A234" s="43" t="s">
        <v>508</v>
      </c>
      <c r="B234" s="24" t="s">
        <v>408</v>
      </c>
      <c r="C234" s="22">
        <v>1</v>
      </c>
      <c r="D234" s="11" t="s">
        <v>66</v>
      </c>
      <c r="E234" s="43" t="s">
        <v>266</v>
      </c>
      <c r="F234" s="43"/>
      <c r="G234" s="13" t="s">
        <v>16</v>
      </c>
      <c r="H234" s="43"/>
    </row>
    <row r="235" spans="1:8" s="2" customFormat="1" ht="54" customHeight="1">
      <c r="A235" s="15" t="s">
        <v>513</v>
      </c>
      <c r="B235" s="15" t="s">
        <v>591</v>
      </c>
      <c r="C235" s="16">
        <v>2</v>
      </c>
      <c r="D235" s="15" t="s">
        <v>415</v>
      </c>
      <c r="E235" s="15" t="s">
        <v>592</v>
      </c>
      <c r="F235" s="11" t="s">
        <v>177</v>
      </c>
      <c r="G235" s="13" t="s">
        <v>16</v>
      </c>
      <c r="H235" s="37"/>
    </row>
    <row r="236" spans="1:8" s="2" customFormat="1" ht="54" customHeight="1">
      <c r="A236" s="15" t="s">
        <v>513</v>
      </c>
      <c r="B236" s="15" t="s">
        <v>593</v>
      </c>
      <c r="C236" s="16">
        <v>2</v>
      </c>
      <c r="D236" s="15" t="s">
        <v>415</v>
      </c>
      <c r="E236" s="15" t="s">
        <v>594</v>
      </c>
      <c r="F236" s="11" t="s">
        <v>177</v>
      </c>
      <c r="G236" s="13" t="s">
        <v>16</v>
      </c>
      <c r="H236" s="44" t="s">
        <v>595</v>
      </c>
    </row>
    <row r="237" spans="1:8" s="2" customFormat="1" ht="47" customHeight="1">
      <c r="A237" s="11" t="s">
        <v>596</v>
      </c>
      <c r="B237" s="11" t="s">
        <v>597</v>
      </c>
      <c r="C237" s="12">
        <v>1</v>
      </c>
      <c r="D237" s="11" t="s">
        <v>415</v>
      </c>
      <c r="E237" s="11" t="s">
        <v>598</v>
      </c>
      <c r="F237" s="13"/>
      <c r="G237" s="13" t="s">
        <v>16</v>
      </c>
      <c r="H237" s="13"/>
    </row>
    <row r="238" spans="1:8" s="2" customFormat="1" ht="47" customHeight="1">
      <c r="A238" s="15" t="s">
        <v>599</v>
      </c>
      <c r="B238" s="15"/>
      <c r="C238" s="16">
        <v>2</v>
      </c>
      <c r="D238" s="15" t="s">
        <v>13</v>
      </c>
      <c r="E238" s="15" t="s">
        <v>382</v>
      </c>
      <c r="F238" s="11" t="s">
        <v>177</v>
      </c>
      <c r="G238" s="13" t="s">
        <v>16</v>
      </c>
      <c r="H238" s="15"/>
    </row>
    <row r="239" spans="1:8" s="2" customFormat="1" ht="40" customHeight="1">
      <c r="A239" s="11" t="s">
        <v>600</v>
      </c>
      <c r="B239" s="11"/>
      <c r="C239" s="12">
        <v>1</v>
      </c>
      <c r="D239" s="11" t="s">
        <v>13</v>
      </c>
      <c r="E239" s="11" t="s">
        <v>212</v>
      </c>
      <c r="F239" s="11"/>
      <c r="G239" s="13" t="s">
        <v>16</v>
      </c>
      <c r="H239" s="11"/>
    </row>
    <row r="240" spans="1:8" s="2" customFormat="1" ht="40" customHeight="1">
      <c r="A240" s="11" t="s">
        <v>601</v>
      </c>
      <c r="B240" s="11"/>
      <c r="C240" s="12">
        <v>1</v>
      </c>
      <c r="D240" s="11" t="s">
        <v>13</v>
      </c>
      <c r="E240" s="11" t="s">
        <v>378</v>
      </c>
      <c r="F240" s="11"/>
      <c r="G240" s="13" t="s">
        <v>16</v>
      </c>
      <c r="H240" s="11"/>
    </row>
    <row r="241" spans="1:8" s="2" customFormat="1" ht="40" customHeight="1">
      <c r="A241" s="11" t="s">
        <v>602</v>
      </c>
      <c r="B241" s="11"/>
      <c r="C241" s="16">
        <v>1</v>
      </c>
      <c r="D241" s="11" t="s">
        <v>13</v>
      </c>
      <c r="E241" s="24" t="s">
        <v>382</v>
      </c>
      <c r="F241" s="24"/>
      <c r="G241" s="13" t="s">
        <v>16</v>
      </c>
      <c r="H241" s="24"/>
    </row>
    <row r="242" spans="1:8" s="2" customFormat="1" ht="40" customHeight="1">
      <c r="A242" s="11" t="s">
        <v>602</v>
      </c>
      <c r="B242" s="11"/>
      <c r="C242" s="16">
        <v>1</v>
      </c>
      <c r="D242" s="11" t="s">
        <v>13</v>
      </c>
      <c r="E242" s="24" t="s">
        <v>376</v>
      </c>
      <c r="F242" s="24"/>
      <c r="G242" s="13" t="s">
        <v>16</v>
      </c>
      <c r="H242" s="24"/>
    </row>
    <row r="243" spans="1:8" s="2" customFormat="1" ht="40" customHeight="1">
      <c r="A243" s="11" t="s">
        <v>603</v>
      </c>
      <c r="B243" s="11"/>
      <c r="C243" s="16">
        <v>1</v>
      </c>
      <c r="D243" s="11" t="s">
        <v>13</v>
      </c>
      <c r="E243" s="24" t="s">
        <v>211</v>
      </c>
      <c r="F243" s="24"/>
      <c r="G243" s="13" t="s">
        <v>16</v>
      </c>
      <c r="H243" s="24"/>
    </row>
    <row r="244" spans="1:8" s="2" customFormat="1" ht="40" customHeight="1">
      <c r="A244" s="11" t="s">
        <v>604</v>
      </c>
      <c r="B244" s="11"/>
      <c r="C244" s="12">
        <v>1</v>
      </c>
      <c r="D244" s="11" t="s">
        <v>13</v>
      </c>
      <c r="E244" s="11" t="s">
        <v>382</v>
      </c>
      <c r="F244" s="11"/>
      <c r="G244" s="13" t="s">
        <v>16</v>
      </c>
      <c r="H244" s="11"/>
    </row>
    <row r="245" spans="1:8" s="2" customFormat="1" ht="40" customHeight="1">
      <c r="A245" s="11" t="s">
        <v>605</v>
      </c>
      <c r="B245" s="11"/>
      <c r="C245" s="12">
        <v>1</v>
      </c>
      <c r="D245" s="11" t="s">
        <v>13</v>
      </c>
      <c r="E245" s="11" t="s">
        <v>382</v>
      </c>
      <c r="F245" s="11"/>
      <c r="G245" s="13" t="s">
        <v>16</v>
      </c>
      <c r="H245" s="11"/>
    </row>
    <row r="246" spans="1:8" s="2" customFormat="1" ht="40" customHeight="1">
      <c r="A246" s="11" t="s">
        <v>606</v>
      </c>
      <c r="B246" s="11"/>
      <c r="C246" s="12">
        <v>1</v>
      </c>
      <c r="D246" s="11" t="s">
        <v>13</v>
      </c>
      <c r="E246" s="11" t="s">
        <v>378</v>
      </c>
      <c r="F246" s="11" t="s">
        <v>177</v>
      </c>
      <c r="G246" s="13" t="s">
        <v>16</v>
      </c>
      <c r="H246" s="11"/>
    </row>
    <row r="247" spans="1:8" s="1" customFormat="1" ht="39" customHeight="1">
      <c r="A247" s="113" t="s">
        <v>607</v>
      </c>
      <c r="B247" s="114"/>
      <c r="C247" s="114"/>
      <c r="D247" s="114"/>
      <c r="E247" s="114"/>
      <c r="F247" s="114"/>
      <c r="G247" s="114"/>
      <c r="H247" s="114"/>
    </row>
    <row r="248" spans="1:8" s="1" customFormat="1" ht="38.15" customHeight="1">
      <c r="A248" s="10" t="s">
        <v>216</v>
      </c>
      <c r="B248" s="10" t="s">
        <v>168</v>
      </c>
      <c r="C248" s="10" t="s">
        <v>217</v>
      </c>
      <c r="D248" s="10" t="s">
        <v>218</v>
      </c>
      <c r="E248" s="10" t="s">
        <v>219</v>
      </c>
      <c r="F248" s="10" t="s">
        <v>220</v>
      </c>
      <c r="G248" s="10" t="s">
        <v>221</v>
      </c>
      <c r="H248" s="10" t="s">
        <v>222</v>
      </c>
    </row>
    <row r="249" spans="1:8" s="2" customFormat="1" ht="44" customHeight="1">
      <c r="A249" s="15" t="s">
        <v>223</v>
      </c>
      <c r="B249" s="11" t="s">
        <v>608</v>
      </c>
      <c r="C249" s="12">
        <v>1</v>
      </c>
      <c r="D249" s="11" t="s">
        <v>609</v>
      </c>
      <c r="E249" s="11" t="s">
        <v>610</v>
      </c>
      <c r="F249" s="11"/>
      <c r="G249" s="13" t="s">
        <v>16</v>
      </c>
      <c r="H249" s="11"/>
    </row>
    <row r="250" spans="1:8" s="2" customFormat="1" ht="60" customHeight="1">
      <c r="A250" s="15" t="s">
        <v>223</v>
      </c>
      <c r="B250" s="11" t="s">
        <v>611</v>
      </c>
      <c r="C250" s="12">
        <v>1</v>
      </c>
      <c r="D250" s="11" t="s">
        <v>66</v>
      </c>
      <c r="E250" s="11" t="s">
        <v>612</v>
      </c>
      <c r="F250" s="11"/>
      <c r="G250" s="13" t="s">
        <v>16</v>
      </c>
      <c r="H250" s="11" t="s">
        <v>35</v>
      </c>
    </row>
    <row r="251" spans="1:8" s="2" customFormat="1" ht="41" customHeight="1">
      <c r="A251" s="15" t="s">
        <v>223</v>
      </c>
      <c r="B251" s="11" t="s">
        <v>611</v>
      </c>
      <c r="C251" s="12">
        <v>1</v>
      </c>
      <c r="D251" s="11" t="s">
        <v>66</v>
      </c>
      <c r="E251" s="11" t="s">
        <v>613</v>
      </c>
      <c r="F251" s="11"/>
      <c r="G251" s="13" t="s">
        <v>16</v>
      </c>
      <c r="H251" s="11" t="s">
        <v>35</v>
      </c>
    </row>
    <row r="252" spans="1:8" s="2" customFormat="1" ht="41" customHeight="1">
      <c r="A252" s="15" t="s">
        <v>223</v>
      </c>
      <c r="B252" s="11" t="s">
        <v>614</v>
      </c>
      <c r="C252" s="12">
        <v>1</v>
      </c>
      <c r="D252" s="11" t="s">
        <v>66</v>
      </c>
      <c r="E252" s="11" t="s">
        <v>63</v>
      </c>
      <c r="F252" s="11"/>
      <c r="G252" s="13" t="s">
        <v>16</v>
      </c>
      <c r="H252" s="11"/>
    </row>
    <row r="253" spans="1:8" s="2" customFormat="1" ht="41" customHeight="1">
      <c r="A253" s="15" t="s">
        <v>556</v>
      </c>
      <c r="B253" s="11" t="s">
        <v>615</v>
      </c>
      <c r="C253" s="12">
        <v>1</v>
      </c>
      <c r="D253" s="11" t="s">
        <v>609</v>
      </c>
      <c r="E253" s="11" t="s">
        <v>63</v>
      </c>
      <c r="F253" s="11"/>
      <c r="G253" s="13" t="s">
        <v>16</v>
      </c>
      <c r="H253" s="11"/>
    </row>
    <row r="254" spans="1:8" s="2" customFormat="1" ht="45" customHeight="1">
      <c r="A254" s="15" t="s">
        <v>616</v>
      </c>
      <c r="B254" s="11" t="s">
        <v>615</v>
      </c>
      <c r="C254" s="12">
        <v>1</v>
      </c>
      <c r="D254" s="11" t="s">
        <v>609</v>
      </c>
      <c r="E254" s="11" t="s">
        <v>617</v>
      </c>
      <c r="F254" s="11"/>
      <c r="G254" s="13" t="s">
        <v>16</v>
      </c>
      <c r="H254" s="11"/>
    </row>
    <row r="255" spans="1:8" s="2" customFormat="1" ht="45" customHeight="1">
      <c r="A255" s="15" t="s">
        <v>314</v>
      </c>
      <c r="B255" s="11" t="s">
        <v>615</v>
      </c>
      <c r="C255" s="12">
        <v>1</v>
      </c>
      <c r="D255" s="11" t="s">
        <v>609</v>
      </c>
      <c r="E255" s="11" t="s">
        <v>618</v>
      </c>
      <c r="F255" s="11"/>
      <c r="G255" s="13" t="s">
        <v>16</v>
      </c>
      <c r="H255" s="11"/>
    </row>
    <row r="256" spans="1:8" s="2" customFormat="1" ht="45" customHeight="1">
      <c r="A256" s="15" t="s">
        <v>619</v>
      </c>
      <c r="B256" s="11" t="s">
        <v>615</v>
      </c>
      <c r="C256" s="12">
        <v>1</v>
      </c>
      <c r="D256" s="11" t="s">
        <v>609</v>
      </c>
      <c r="E256" s="11" t="s">
        <v>63</v>
      </c>
      <c r="F256" s="11"/>
      <c r="G256" s="13" t="s">
        <v>16</v>
      </c>
      <c r="H256" s="11"/>
    </row>
    <row r="257" spans="1:8" s="2" customFormat="1" ht="45" customHeight="1">
      <c r="A257" s="15" t="s">
        <v>290</v>
      </c>
      <c r="B257" s="11" t="s">
        <v>615</v>
      </c>
      <c r="C257" s="12">
        <v>3</v>
      </c>
      <c r="D257" s="11" t="s">
        <v>609</v>
      </c>
      <c r="E257" s="11" t="s">
        <v>620</v>
      </c>
      <c r="F257" s="11"/>
      <c r="G257" s="13" t="s">
        <v>16</v>
      </c>
      <c r="H257" s="11"/>
    </row>
    <row r="258" spans="1:8" s="2" customFormat="1" ht="40" customHeight="1">
      <c r="A258" s="15" t="s">
        <v>270</v>
      </c>
      <c r="B258" s="11" t="s">
        <v>615</v>
      </c>
      <c r="C258" s="12">
        <v>1</v>
      </c>
      <c r="D258" s="11" t="s">
        <v>609</v>
      </c>
      <c r="E258" s="11" t="s">
        <v>63</v>
      </c>
      <c r="F258" s="11"/>
      <c r="G258" s="13" t="s">
        <v>16</v>
      </c>
      <c r="H258" s="11"/>
    </row>
    <row r="259" spans="1:8" s="2" customFormat="1" ht="40" customHeight="1">
      <c r="A259" s="15" t="s">
        <v>277</v>
      </c>
      <c r="B259" s="11" t="s">
        <v>615</v>
      </c>
      <c r="C259" s="12">
        <v>1</v>
      </c>
      <c r="D259" s="11" t="s">
        <v>609</v>
      </c>
      <c r="E259" s="11" t="s">
        <v>63</v>
      </c>
      <c r="F259" s="11"/>
      <c r="G259" s="13" t="s">
        <v>16</v>
      </c>
      <c r="H259" s="11"/>
    </row>
    <row r="260" spans="1:8" s="2" customFormat="1" ht="40" customHeight="1">
      <c r="A260" s="15" t="s">
        <v>621</v>
      </c>
      <c r="B260" s="11" t="s">
        <v>615</v>
      </c>
      <c r="C260" s="12">
        <v>1</v>
      </c>
      <c r="D260" s="11" t="s">
        <v>609</v>
      </c>
      <c r="E260" s="11" t="s">
        <v>63</v>
      </c>
      <c r="F260" s="11"/>
      <c r="G260" s="13" t="s">
        <v>16</v>
      </c>
      <c r="H260" s="11"/>
    </row>
    <row r="261" spans="1:8" s="2" customFormat="1" ht="40" customHeight="1">
      <c r="A261" s="11" t="s">
        <v>622</v>
      </c>
      <c r="B261" s="11" t="s">
        <v>615</v>
      </c>
      <c r="C261" s="12">
        <v>1</v>
      </c>
      <c r="D261" s="11" t="s">
        <v>609</v>
      </c>
      <c r="E261" s="11" t="s">
        <v>63</v>
      </c>
      <c r="F261" s="11"/>
      <c r="G261" s="13" t="s">
        <v>16</v>
      </c>
      <c r="H261" s="11"/>
    </row>
    <row r="262" spans="1:8" s="2" customFormat="1" ht="40" customHeight="1">
      <c r="A262" s="11" t="s">
        <v>413</v>
      </c>
      <c r="B262" s="11" t="s">
        <v>615</v>
      </c>
      <c r="C262" s="12">
        <v>1</v>
      </c>
      <c r="D262" s="11" t="s">
        <v>609</v>
      </c>
      <c r="E262" s="11" t="s">
        <v>63</v>
      </c>
      <c r="F262" s="11"/>
      <c r="G262" s="13" t="s">
        <v>16</v>
      </c>
      <c r="H262" s="11"/>
    </row>
    <row r="263" spans="1:8" s="2" customFormat="1" ht="40" customHeight="1">
      <c r="A263" s="11" t="s">
        <v>623</v>
      </c>
      <c r="B263" s="11" t="s">
        <v>615</v>
      </c>
      <c r="C263" s="12">
        <v>1</v>
      </c>
      <c r="D263" s="11" t="s">
        <v>609</v>
      </c>
      <c r="E263" s="11" t="s">
        <v>63</v>
      </c>
      <c r="F263" s="11"/>
      <c r="G263" s="13" t="s">
        <v>16</v>
      </c>
      <c r="H263" s="11"/>
    </row>
    <row r="264" spans="1:8" s="2" customFormat="1" ht="40" customHeight="1">
      <c r="A264" s="15" t="s">
        <v>624</v>
      </c>
      <c r="B264" s="11" t="s">
        <v>625</v>
      </c>
      <c r="C264" s="12">
        <v>1</v>
      </c>
      <c r="D264" s="11" t="s">
        <v>66</v>
      </c>
      <c r="E264" s="11" t="s">
        <v>626</v>
      </c>
      <c r="F264" s="11"/>
      <c r="G264" s="13" t="s">
        <v>16</v>
      </c>
      <c r="H264" s="11" t="s">
        <v>35</v>
      </c>
    </row>
    <row r="265" spans="1:8" s="2" customFormat="1" ht="40" customHeight="1">
      <c r="A265" s="15" t="s">
        <v>627</v>
      </c>
      <c r="B265" s="11" t="s">
        <v>628</v>
      </c>
      <c r="C265" s="12">
        <v>1</v>
      </c>
      <c r="D265" s="11" t="s">
        <v>415</v>
      </c>
      <c r="E265" s="11" t="s">
        <v>256</v>
      </c>
      <c r="F265" s="11"/>
      <c r="G265" s="13" t="s">
        <v>16</v>
      </c>
      <c r="H265" s="11" t="s">
        <v>35</v>
      </c>
    </row>
    <row r="266" spans="1:8" s="2" customFormat="1" ht="40" customHeight="1">
      <c r="A266" s="11" t="s">
        <v>629</v>
      </c>
      <c r="B266" s="11" t="s">
        <v>615</v>
      </c>
      <c r="C266" s="12">
        <v>1</v>
      </c>
      <c r="D266" s="11" t="s">
        <v>609</v>
      </c>
      <c r="E266" s="11" t="s">
        <v>63</v>
      </c>
      <c r="F266" s="11"/>
      <c r="G266" s="13" t="s">
        <v>16</v>
      </c>
      <c r="H266" s="11"/>
    </row>
    <row r="267" spans="1:8" s="2" customFormat="1" ht="48" customHeight="1">
      <c r="A267" s="15" t="s">
        <v>343</v>
      </c>
      <c r="B267" s="11" t="s">
        <v>630</v>
      </c>
      <c r="C267" s="12">
        <v>1</v>
      </c>
      <c r="D267" s="11" t="s">
        <v>66</v>
      </c>
      <c r="E267" s="11" t="s">
        <v>631</v>
      </c>
      <c r="F267" s="11"/>
      <c r="G267" s="13" t="s">
        <v>16</v>
      </c>
      <c r="H267" s="11"/>
    </row>
    <row r="268" spans="1:8" s="2" customFormat="1" ht="43" customHeight="1">
      <c r="A268" s="15" t="s">
        <v>343</v>
      </c>
      <c r="B268" s="11" t="s">
        <v>632</v>
      </c>
      <c r="C268" s="12">
        <v>1</v>
      </c>
      <c r="D268" s="11" t="s">
        <v>66</v>
      </c>
      <c r="E268" s="11" t="s">
        <v>109</v>
      </c>
      <c r="F268" s="11"/>
      <c r="G268" s="13" t="s">
        <v>16</v>
      </c>
      <c r="H268" s="11"/>
    </row>
    <row r="269" spans="1:8" s="2" customFormat="1" ht="40" customHeight="1">
      <c r="A269" s="11" t="s">
        <v>245</v>
      </c>
      <c r="B269" s="11" t="s">
        <v>615</v>
      </c>
      <c r="C269" s="12">
        <v>1</v>
      </c>
      <c r="D269" s="11" t="s">
        <v>609</v>
      </c>
      <c r="E269" s="11" t="s">
        <v>63</v>
      </c>
      <c r="F269" s="11"/>
      <c r="G269" s="13" t="s">
        <v>16</v>
      </c>
      <c r="H269" s="11"/>
    </row>
    <row r="270" spans="1:8" s="2" customFormat="1" ht="40" customHeight="1">
      <c r="A270" s="15" t="s">
        <v>245</v>
      </c>
      <c r="B270" s="11" t="s">
        <v>440</v>
      </c>
      <c r="C270" s="12">
        <v>1</v>
      </c>
      <c r="D270" s="11" t="s">
        <v>415</v>
      </c>
      <c r="E270" s="11" t="s">
        <v>549</v>
      </c>
      <c r="F270" s="11"/>
      <c r="G270" s="13" t="s">
        <v>16</v>
      </c>
      <c r="H270" s="11"/>
    </row>
    <row r="271" spans="1:8" s="2" customFormat="1" ht="40" customHeight="1">
      <c r="A271" s="15" t="s">
        <v>633</v>
      </c>
      <c r="B271" s="11" t="s">
        <v>634</v>
      </c>
      <c r="C271" s="12">
        <v>1</v>
      </c>
      <c r="D271" s="11" t="s">
        <v>66</v>
      </c>
      <c r="E271" s="11" t="s">
        <v>504</v>
      </c>
      <c r="F271" s="11"/>
      <c r="G271" s="13" t="s">
        <v>16</v>
      </c>
      <c r="H271" s="11" t="s">
        <v>35</v>
      </c>
    </row>
    <row r="272" spans="1:8" s="2" customFormat="1" ht="40" customHeight="1">
      <c r="A272" s="15" t="s">
        <v>513</v>
      </c>
      <c r="B272" s="11" t="s">
        <v>635</v>
      </c>
      <c r="C272" s="12">
        <v>1</v>
      </c>
      <c r="D272" s="11" t="s">
        <v>66</v>
      </c>
      <c r="E272" s="11" t="s">
        <v>37</v>
      </c>
      <c r="F272" s="11"/>
      <c r="G272" s="13" t="s">
        <v>16</v>
      </c>
      <c r="H272" s="11" t="s">
        <v>35</v>
      </c>
    </row>
    <row r="273" spans="1:8" s="2" customFormat="1" ht="40" customHeight="1">
      <c r="A273" s="11" t="s">
        <v>407</v>
      </c>
      <c r="B273" s="11" t="s">
        <v>615</v>
      </c>
      <c r="C273" s="12">
        <v>1</v>
      </c>
      <c r="D273" s="11" t="s">
        <v>609</v>
      </c>
      <c r="E273" s="11" t="s">
        <v>636</v>
      </c>
      <c r="F273" s="11"/>
      <c r="G273" s="13" t="s">
        <v>16</v>
      </c>
      <c r="H273" s="11"/>
    </row>
    <row r="274" spans="1:8" s="2" customFormat="1" ht="60" customHeight="1">
      <c r="A274" s="15" t="s">
        <v>407</v>
      </c>
      <c r="B274" s="11" t="s">
        <v>637</v>
      </c>
      <c r="C274" s="12">
        <v>1</v>
      </c>
      <c r="D274" s="11" t="s">
        <v>66</v>
      </c>
      <c r="E274" s="11" t="s">
        <v>638</v>
      </c>
      <c r="F274" s="11"/>
      <c r="G274" s="13" t="s">
        <v>16</v>
      </c>
      <c r="H274" s="11" t="s">
        <v>35</v>
      </c>
    </row>
    <row r="275" spans="1:8" s="2" customFormat="1" ht="40" customHeight="1">
      <c r="A275" s="15" t="s">
        <v>348</v>
      </c>
      <c r="B275" s="11" t="s">
        <v>639</v>
      </c>
      <c r="C275" s="12">
        <v>2</v>
      </c>
      <c r="D275" s="11" t="s">
        <v>66</v>
      </c>
      <c r="E275" s="11" t="s">
        <v>549</v>
      </c>
      <c r="F275" s="11"/>
      <c r="G275" s="13" t="s">
        <v>16</v>
      </c>
      <c r="H275" s="11" t="s">
        <v>35</v>
      </c>
    </row>
    <row r="276" spans="1:8" s="2" customFormat="1" ht="40" customHeight="1">
      <c r="A276" s="15" t="s">
        <v>640</v>
      </c>
      <c r="B276" s="11" t="s">
        <v>615</v>
      </c>
      <c r="C276" s="12">
        <v>1</v>
      </c>
      <c r="D276" s="11" t="s">
        <v>609</v>
      </c>
      <c r="E276" s="11" t="s">
        <v>63</v>
      </c>
      <c r="F276" s="11"/>
      <c r="G276" s="13" t="s">
        <v>16</v>
      </c>
      <c r="H276" s="11"/>
    </row>
    <row r="277" spans="1:8" s="2" customFormat="1" ht="40" customHeight="1">
      <c r="A277" s="15" t="s">
        <v>640</v>
      </c>
      <c r="B277" s="11" t="s">
        <v>625</v>
      </c>
      <c r="C277" s="12">
        <v>1</v>
      </c>
      <c r="D277" s="11" t="s">
        <v>66</v>
      </c>
      <c r="E277" s="11" t="s">
        <v>641</v>
      </c>
      <c r="F277" s="11"/>
      <c r="G277" s="13" t="s">
        <v>16</v>
      </c>
      <c r="H277" s="11"/>
    </row>
    <row r="278" spans="1:8" s="2" customFormat="1" ht="40" customHeight="1">
      <c r="A278" s="15" t="s">
        <v>642</v>
      </c>
      <c r="B278" s="11" t="s">
        <v>643</v>
      </c>
      <c r="C278" s="12">
        <v>1</v>
      </c>
      <c r="D278" s="11" t="s">
        <v>66</v>
      </c>
      <c r="E278" s="11" t="s">
        <v>644</v>
      </c>
      <c r="F278" s="11"/>
      <c r="G278" s="13" t="s">
        <v>16</v>
      </c>
      <c r="H278" s="11"/>
    </row>
    <row r="279" spans="1:8" s="2" customFormat="1" ht="40" customHeight="1">
      <c r="A279" s="15" t="s">
        <v>645</v>
      </c>
      <c r="B279" s="11" t="s">
        <v>646</v>
      </c>
      <c r="C279" s="12">
        <v>1</v>
      </c>
      <c r="D279" s="11" t="s">
        <v>415</v>
      </c>
      <c r="E279" s="11" t="s">
        <v>647</v>
      </c>
      <c r="F279" s="11"/>
      <c r="G279" s="13" t="s">
        <v>16</v>
      </c>
      <c r="H279" s="11"/>
    </row>
    <row r="280" spans="1:8" s="2" customFormat="1" ht="40" customHeight="1">
      <c r="A280" s="15" t="s">
        <v>648</v>
      </c>
      <c r="B280" s="11" t="s">
        <v>615</v>
      </c>
      <c r="C280" s="12">
        <v>1</v>
      </c>
      <c r="D280" s="11" t="s">
        <v>609</v>
      </c>
      <c r="E280" s="11" t="s">
        <v>63</v>
      </c>
      <c r="F280" s="11"/>
      <c r="G280" s="13" t="s">
        <v>16</v>
      </c>
      <c r="H280" s="11"/>
    </row>
    <row r="281" spans="1:8" s="2" customFormat="1" ht="40" customHeight="1">
      <c r="A281" s="11" t="s">
        <v>649</v>
      </c>
      <c r="B281" s="11"/>
      <c r="C281" s="12">
        <v>1</v>
      </c>
      <c r="D281" s="11" t="s">
        <v>13</v>
      </c>
      <c r="E281" s="11" t="s">
        <v>378</v>
      </c>
      <c r="F281" s="11"/>
      <c r="G281" s="13" t="s">
        <v>16</v>
      </c>
      <c r="H281" s="11"/>
    </row>
    <row r="282" spans="1:8" s="2" customFormat="1" ht="40" customHeight="1">
      <c r="A282" s="11" t="s">
        <v>650</v>
      </c>
      <c r="B282" s="11"/>
      <c r="C282" s="12">
        <v>1</v>
      </c>
      <c r="D282" s="11" t="s">
        <v>13</v>
      </c>
      <c r="E282" s="11" t="s">
        <v>378</v>
      </c>
      <c r="F282" s="11"/>
      <c r="G282" s="13" t="s">
        <v>16</v>
      </c>
      <c r="H282" s="11"/>
    </row>
    <row r="283" spans="1:8" s="2" customFormat="1" ht="40" customHeight="1">
      <c r="A283" s="11" t="s">
        <v>651</v>
      </c>
      <c r="B283" s="11"/>
      <c r="C283" s="12">
        <v>1</v>
      </c>
      <c r="D283" s="11" t="s">
        <v>13</v>
      </c>
      <c r="E283" s="11" t="s">
        <v>378</v>
      </c>
      <c r="F283" s="11"/>
      <c r="G283" s="13" t="s">
        <v>16</v>
      </c>
      <c r="H283" s="11"/>
    </row>
    <row r="284" spans="1:8" s="2" customFormat="1" ht="40" customHeight="1">
      <c r="A284" s="11" t="s">
        <v>652</v>
      </c>
      <c r="B284" s="11"/>
      <c r="C284" s="12">
        <v>1</v>
      </c>
      <c r="D284" s="11" t="s">
        <v>13</v>
      </c>
      <c r="E284" s="11" t="s">
        <v>378</v>
      </c>
      <c r="F284" s="11"/>
      <c r="G284" s="13" t="s">
        <v>16</v>
      </c>
      <c r="H284" s="11" t="s">
        <v>35</v>
      </c>
    </row>
    <row r="285" spans="1:8" s="2" customFormat="1" ht="40" customHeight="1">
      <c r="A285" s="11" t="s">
        <v>383</v>
      </c>
      <c r="B285" s="11"/>
      <c r="C285" s="12">
        <v>1</v>
      </c>
      <c r="D285" s="11" t="s">
        <v>13</v>
      </c>
      <c r="E285" s="11" t="s">
        <v>378</v>
      </c>
      <c r="F285" s="11"/>
      <c r="G285" s="13" t="s">
        <v>16</v>
      </c>
      <c r="H285" s="11"/>
    </row>
    <row r="286" spans="1:8" s="2" customFormat="1" ht="40" customHeight="1">
      <c r="A286" s="11" t="s">
        <v>653</v>
      </c>
      <c r="B286" s="11"/>
      <c r="C286" s="12">
        <v>1</v>
      </c>
      <c r="D286" s="11" t="s">
        <v>13</v>
      </c>
      <c r="E286" s="11" t="s">
        <v>211</v>
      </c>
      <c r="F286" s="11"/>
      <c r="G286" s="13" t="s">
        <v>16</v>
      </c>
      <c r="H286" s="11"/>
    </row>
    <row r="287" spans="1:8" s="1" customFormat="1" ht="39" customHeight="1">
      <c r="A287" s="113" t="s">
        <v>654</v>
      </c>
      <c r="B287" s="114"/>
      <c r="C287" s="114"/>
      <c r="D287" s="114"/>
      <c r="E287" s="114"/>
      <c r="F287" s="114"/>
      <c r="G287" s="114"/>
      <c r="H287" s="114"/>
    </row>
    <row r="288" spans="1:8" s="1" customFormat="1" ht="43" customHeight="1">
      <c r="A288" s="10" t="s">
        <v>216</v>
      </c>
      <c r="B288" s="10" t="s">
        <v>168</v>
      </c>
      <c r="C288" s="10" t="s">
        <v>217</v>
      </c>
      <c r="D288" s="10" t="s">
        <v>218</v>
      </c>
      <c r="E288" s="10" t="s">
        <v>219</v>
      </c>
      <c r="F288" s="10" t="s">
        <v>220</v>
      </c>
      <c r="G288" s="10" t="s">
        <v>221</v>
      </c>
      <c r="H288" s="10" t="s">
        <v>222</v>
      </c>
    </row>
    <row r="289" spans="1:8" s="2" customFormat="1" ht="40" customHeight="1">
      <c r="A289" s="24" t="s">
        <v>404</v>
      </c>
      <c r="B289" s="24" t="s">
        <v>79</v>
      </c>
      <c r="C289" s="12">
        <v>1</v>
      </c>
      <c r="D289" s="11" t="s">
        <v>13</v>
      </c>
      <c r="E289" s="24" t="s">
        <v>164</v>
      </c>
      <c r="F289" s="11" t="s">
        <v>177</v>
      </c>
      <c r="G289" s="13" t="s">
        <v>16</v>
      </c>
      <c r="H289" s="24"/>
    </row>
    <row r="290" spans="1:8" s="2" customFormat="1" ht="40" customHeight="1">
      <c r="A290" s="24" t="s">
        <v>404</v>
      </c>
      <c r="B290" s="24" t="s">
        <v>655</v>
      </c>
      <c r="C290" s="12">
        <v>1</v>
      </c>
      <c r="D290" s="11" t="s">
        <v>13</v>
      </c>
      <c r="E290" s="24" t="s">
        <v>656</v>
      </c>
      <c r="F290" s="11" t="s">
        <v>177</v>
      </c>
      <c r="G290" s="13" t="s">
        <v>16</v>
      </c>
      <c r="H290" s="24"/>
    </row>
    <row r="291" spans="1:8" s="2" customFormat="1" ht="113" customHeight="1">
      <c r="A291" s="11" t="s">
        <v>223</v>
      </c>
      <c r="B291" s="11" t="s">
        <v>657</v>
      </c>
      <c r="C291" s="12">
        <v>1</v>
      </c>
      <c r="D291" s="11" t="s">
        <v>13</v>
      </c>
      <c r="E291" s="45" t="s">
        <v>658</v>
      </c>
      <c r="F291" s="11" t="s">
        <v>177</v>
      </c>
      <c r="G291" s="13" t="s">
        <v>16</v>
      </c>
      <c r="H291" s="24" t="s">
        <v>254</v>
      </c>
    </row>
    <row r="292" spans="1:8" s="2" customFormat="1" ht="72" customHeight="1">
      <c r="A292" s="11" t="s">
        <v>223</v>
      </c>
      <c r="B292" s="11" t="s">
        <v>659</v>
      </c>
      <c r="C292" s="12">
        <v>1</v>
      </c>
      <c r="D292" s="11" t="s">
        <v>13</v>
      </c>
      <c r="E292" s="36" t="s">
        <v>660</v>
      </c>
      <c r="F292" s="11" t="s">
        <v>177</v>
      </c>
      <c r="G292" s="13" t="s">
        <v>16</v>
      </c>
      <c r="H292" s="24" t="s">
        <v>254</v>
      </c>
    </row>
    <row r="293" spans="1:8" s="2" customFormat="1" ht="40" customHeight="1">
      <c r="A293" s="24" t="s">
        <v>245</v>
      </c>
      <c r="B293" s="24" t="s">
        <v>79</v>
      </c>
      <c r="C293" s="12">
        <v>2</v>
      </c>
      <c r="D293" s="24" t="s">
        <v>13</v>
      </c>
      <c r="E293" s="24" t="s">
        <v>661</v>
      </c>
      <c r="F293" s="11" t="s">
        <v>177</v>
      </c>
      <c r="G293" s="13" t="s">
        <v>16</v>
      </c>
      <c r="H293" s="24"/>
    </row>
    <row r="294" spans="1:8" s="2" customFormat="1" ht="51" customHeight="1">
      <c r="A294" s="24" t="s">
        <v>662</v>
      </c>
      <c r="B294" s="11" t="s">
        <v>663</v>
      </c>
      <c r="C294" s="12">
        <v>1</v>
      </c>
      <c r="D294" s="11" t="s">
        <v>13</v>
      </c>
      <c r="E294" s="24" t="s">
        <v>664</v>
      </c>
      <c r="F294" s="11" t="s">
        <v>254</v>
      </c>
      <c r="G294" s="13" t="s">
        <v>16</v>
      </c>
      <c r="H294" s="24"/>
    </row>
    <row r="295" spans="1:8" s="2" customFormat="1" ht="51" customHeight="1">
      <c r="A295" s="24" t="s">
        <v>662</v>
      </c>
      <c r="B295" s="11" t="s">
        <v>665</v>
      </c>
      <c r="C295" s="12">
        <v>1</v>
      </c>
      <c r="D295" s="11" t="s">
        <v>13</v>
      </c>
      <c r="E295" s="24" t="s">
        <v>205</v>
      </c>
      <c r="F295" s="11" t="s">
        <v>254</v>
      </c>
      <c r="G295" s="13" t="s">
        <v>16</v>
      </c>
      <c r="H295" s="24"/>
    </row>
    <row r="296" spans="1:8" s="2" customFormat="1" ht="87" customHeight="1">
      <c r="A296" s="24" t="s">
        <v>666</v>
      </c>
      <c r="B296" s="24" t="s">
        <v>667</v>
      </c>
      <c r="C296" s="20">
        <v>2</v>
      </c>
      <c r="D296" s="36" t="s">
        <v>66</v>
      </c>
      <c r="E296" s="36" t="s">
        <v>668</v>
      </c>
      <c r="F296" s="46"/>
      <c r="G296" s="13" t="s">
        <v>16</v>
      </c>
      <c r="H296" s="24"/>
    </row>
    <row r="297" spans="1:8" s="2" customFormat="1" ht="51" customHeight="1">
      <c r="A297" s="24" t="s">
        <v>290</v>
      </c>
      <c r="B297" s="24" t="s">
        <v>628</v>
      </c>
      <c r="C297" s="12">
        <v>2</v>
      </c>
      <c r="D297" s="24" t="s">
        <v>415</v>
      </c>
      <c r="E297" s="36" t="s">
        <v>669</v>
      </c>
      <c r="F297" s="24"/>
      <c r="G297" s="13" t="s">
        <v>16</v>
      </c>
      <c r="H297" s="24"/>
    </row>
    <row r="298" spans="1:8" s="2" customFormat="1" ht="49" customHeight="1">
      <c r="A298" s="24" t="s">
        <v>270</v>
      </c>
      <c r="B298" s="24" t="s">
        <v>670</v>
      </c>
      <c r="C298" s="12">
        <v>1</v>
      </c>
      <c r="D298" s="24" t="s">
        <v>13</v>
      </c>
      <c r="E298" s="36" t="s">
        <v>671</v>
      </c>
      <c r="F298" s="24"/>
      <c r="G298" s="13" t="s">
        <v>16</v>
      </c>
      <c r="H298" s="24"/>
    </row>
    <row r="299" spans="1:8" s="2" customFormat="1" ht="49" customHeight="1">
      <c r="A299" s="24" t="s">
        <v>270</v>
      </c>
      <c r="B299" s="24" t="s">
        <v>672</v>
      </c>
      <c r="C299" s="12">
        <v>1</v>
      </c>
      <c r="D299" s="24" t="s">
        <v>13</v>
      </c>
      <c r="E299" s="36" t="s">
        <v>673</v>
      </c>
      <c r="F299" s="24"/>
      <c r="G299" s="13" t="s">
        <v>16</v>
      </c>
      <c r="H299" s="24"/>
    </row>
    <row r="300" spans="1:8" s="2" customFormat="1" ht="40" customHeight="1">
      <c r="A300" s="47" t="s">
        <v>674</v>
      </c>
      <c r="B300" s="47"/>
      <c r="C300" s="48">
        <v>1</v>
      </c>
      <c r="D300" s="39" t="s">
        <v>13</v>
      </c>
      <c r="E300" s="39" t="s">
        <v>211</v>
      </c>
      <c r="F300" s="13"/>
      <c r="G300" s="13" t="s">
        <v>16</v>
      </c>
      <c r="H300" s="13"/>
    </row>
    <row r="301" spans="1:8" s="2" customFormat="1" ht="40" customHeight="1">
      <c r="A301" s="24" t="s">
        <v>675</v>
      </c>
      <c r="B301" s="24"/>
      <c r="C301" s="12">
        <v>1</v>
      </c>
      <c r="D301" s="24" t="s">
        <v>13</v>
      </c>
      <c r="E301" s="24" t="s">
        <v>63</v>
      </c>
      <c r="F301" s="24"/>
      <c r="G301" s="13" t="s">
        <v>16</v>
      </c>
      <c r="H301" s="24"/>
    </row>
    <row r="302" spans="1:8" s="2" customFormat="1" ht="40" customHeight="1">
      <c r="A302" s="24" t="s">
        <v>676</v>
      </c>
      <c r="B302" s="24"/>
      <c r="C302" s="12">
        <v>1</v>
      </c>
      <c r="D302" s="24" t="s">
        <v>13</v>
      </c>
      <c r="E302" s="24" t="s">
        <v>63</v>
      </c>
      <c r="F302" s="24"/>
      <c r="G302" s="13" t="s">
        <v>16</v>
      </c>
      <c r="H302" s="24"/>
    </row>
    <row r="303" spans="1:8" s="4" customFormat="1" ht="40" customHeight="1">
      <c r="A303" s="24" t="s">
        <v>677</v>
      </c>
      <c r="B303" s="24"/>
      <c r="C303" s="12">
        <v>1</v>
      </c>
      <c r="D303" s="24" t="s">
        <v>13</v>
      </c>
      <c r="E303" s="24" t="s">
        <v>378</v>
      </c>
      <c r="F303" s="24"/>
      <c r="G303" s="13" t="s">
        <v>16</v>
      </c>
      <c r="H303" s="24"/>
    </row>
    <row r="304" spans="1:8" s="4" customFormat="1" ht="40" customHeight="1">
      <c r="A304" s="24" t="s">
        <v>678</v>
      </c>
      <c r="B304" s="24"/>
      <c r="C304" s="12">
        <v>1</v>
      </c>
      <c r="D304" s="24" t="s">
        <v>13</v>
      </c>
      <c r="E304" s="24" t="s">
        <v>63</v>
      </c>
      <c r="F304" s="24"/>
      <c r="G304" s="13" t="s">
        <v>16</v>
      </c>
      <c r="H304" s="24"/>
    </row>
    <row r="305" spans="1:8" s="4" customFormat="1" ht="40" customHeight="1">
      <c r="A305" s="24" t="s">
        <v>679</v>
      </c>
      <c r="B305" s="24"/>
      <c r="C305" s="12">
        <v>1</v>
      </c>
      <c r="D305" s="24" t="s">
        <v>13</v>
      </c>
      <c r="E305" s="24" t="s">
        <v>63</v>
      </c>
      <c r="F305" s="24"/>
      <c r="G305" s="13" t="s">
        <v>16</v>
      </c>
      <c r="H305" s="24"/>
    </row>
    <row r="306" spans="1:8" s="1" customFormat="1" ht="39" customHeight="1">
      <c r="A306" s="113" t="s">
        <v>680</v>
      </c>
      <c r="B306" s="114"/>
      <c r="C306" s="114"/>
      <c r="D306" s="114"/>
      <c r="E306" s="114"/>
      <c r="F306" s="114"/>
      <c r="G306" s="114"/>
      <c r="H306" s="114"/>
    </row>
    <row r="307" spans="1:8" s="1" customFormat="1" ht="44.15" customHeight="1">
      <c r="A307" s="10" t="s">
        <v>216</v>
      </c>
      <c r="B307" s="10" t="s">
        <v>168</v>
      </c>
      <c r="C307" s="10" t="s">
        <v>217</v>
      </c>
      <c r="D307" s="10" t="s">
        <v>218</v>
      </c>
      <c r="E307" s="10" t="s">
        <v>219</v>
      </c>
      <c r="F307" s="10" t="s">
        <v>220</v>
      </c>
      <c r="G307" s="10" t="s">
        <v>221</v>
      </c>
      <c r="H307" s="10" t="s">
        <v>222</v>
      </c>
    </row>
    <row r="308" spans="1:8" s="2" customFormat="1" ht="40" customHeight="1">
      <c r="A308" s="11" t="s">
        <v>486</v>
      </c>
      <c r="B308" s="11" t="s">
        <v>175</v>
      </c>
      <c r="C308" s="12">
        <v>1</v>
      </c>
      <c r="D308" s="11" t="s">
        <v>13</v>
      </c>
      <c r="E308" s="11" t="s">
        <v>241</v>
      </c>
      <c r="F308" s="11" t="s">
        <v>177</v>
      </c>
      <c r="G308" s="13" t="s">
        <v>16</v>
      </c>
      <c r="H308" s="24"/>
    </row>
    <row r="309" spans="1:8" s="2" customFormat="1" ht="63" customHeight="1">
      <c r="A309" s="11" t="s">
        <v>486</v>
      </c>
      <c r="B309" s="11" t="s">
        <v>175</v>
      </c>
      <c r="C309" s="12">
        <v>1</v>
      </c>
      <c r="D309" s="11" t="s">
        <v>13</v>
      </c>
      <c r="E309" s="11" t="s">
        <v>681</v>
      </c>
      <c r="F309" s="11" t="s">
        <v>177</v>
      </c>
      <c r="G309" s="13" t="s">
        <v>16</v>
      </c>
      <c r="H309" s="13"/>
    </row>
    <row r="310" spans="1:8" s="2" customFormat="1" ht="40" customHeight="1">
      <c r="A310" s="11" t="s">
        <v>682</v>
      </c>
      <c r="B310" s="11" t="s">
        <v>683</v>
      </c>
      <c r="C310" s="12">
        <v>2</v>
      </c>
      <c r="D310" s="11" t="s">
        <v>13</v>
      </c>
      <c r="E310" s="11" t="s">
        <v>684</v>
      </c>
      <c r="F310" s="11" t="s">
        <v>177</v>
      </c>
      <c r="G310" s="13" t="s">
        <v>16</v>
      </c>
      <c r="H310" s="13"/>
    </row>
    <row r="311" spans="1:8" s="2" customFormat="1" ht="149" customHeight="1">
      <c r="A311" s="11" t="s">
        <v>272</v>
      </c>
      <c r="B311" s="11" t="s">
        <v>175</v>
      </c>
      <c r="C311" s="12">
        <v>1</v>
      </c>
      <c r="D311" s="11" t="s">
        <v>13</v>
      </c>
      <c r="E311" s="44" t="s">
        <v>685</v>
      </c>
      <c r="F311" s="13"/>
      <c r="G311" s="13" t="s">
        <v>16</v>
      </c>
      <c r="H311" s="24"/>
    </row>
    <row r="312" spans="1:8" s="2" customFormat="1" ht="81" customHeight="1">
      <c r="A312" s="11" t="s">
        <v>616</v>
      </c>
      <c r="B312" s="11" t="s">
        <v>79</v>
      </c>
      <c r="C312" s="12">
        <v>1</v>
      </c>
      <c r="D312" s="11" t="s">
        <v>13</v>
      </c>
      <c r="E312" s="15" t="s">
        <v>686</v>
      </c>
      <c r="F312" s="13"/>
      <c r="G312" s="13" t="s">
        <v>16</v>
      </c>
      <c r="H312" s="13"/>
    </row>
    <row r="313" spans="1:8" s="2" customFormat="1" ht="68" customHeight="1">
      <c r="A313" s="11" t="s">
        <v>687</v>
      </c>
      <c r="B313" s="11" t="s">
        <v>175</v>
      </c>
      <c r="C313" s="12">
        <v>1</v>
      </c>
      <c r="D313" s="11" t="s">
        <v>13</v>
      </c>
      <c r="E313" s="15" t="s">
        <v>688</v>
      </c>
      <c r="F313" s="13"/>
      <c r="G313" s="13" t="s">
        <v>16</v>
      </c>
      <c r="H313" s="13"/>
    </row>
    <row r="314" spans="1:8" s="2" customFormat="1" ht="40" customHeight="1">
      <c r="A314" s="11" t="s">
        <v>596</v>
      </c>
      <c r="B314" s="11" t="s">
        <v>689</v>
      </c>
      <c r="C314" s="12">
        <v>1</v>
      </c>
      <c r="D314" s="11" t="s">
        <v>48</v>
      </c>
      <c r="E314" s="11" t="s">
        <v>690</v>
      </c>
      <c r="F314" s="11" t="s">
        <v>177</v>
      </c>
      <c r="G314" s="13" t="s">
        <v>16</v>
      </c>
      <c r="H314" s="13"/>
    </row>
    <row r="315" spans="1:8" s="2" customFormat="1" ht="40" customHeight="1">
      <c r="A315" s="15" t="s">
        <v>354</v>
      </c>
      <c r="B315" s="15" t="s">
        <v>691</v>
      </c>
      <c r="C315" s="16">
        <v>1</v>
      </c>
      <c r="D315" s="15" t="s">
        <v>48</v>
      </c>
      <c r="E315" s="15" t="s">
        <v>692</v>
      </c>
      <c r="F315" s="11" t="s">
        <v>177</v>
      </c>
      <c r="G315" s="13" t="s">
        <v>16</v>
      </c>
      <c r="H315" s="37"/>
    </row>
    <row r="316" spans="1:8" s="2" customFormat="1" ht="40" customHeight="1">
      <c r="A316" s="11" t="s">
        <v>693</v>
      </c>
      <c r="B316" s="11" t="s">
        <v>694</v>
      </c>
      <c r="C316" s="12">
        <v>1</v>
      </c>
      <c r="D316" s="11" t="s">
        <v>13</v>
      </c>
      <c r="E316" s="11" t="s">
        <v>695</v>
      </c>
      <c r="F316" s="13"/>
      <c r="G316" s="13" t="s">
        <v>16</v>
      </c>
      <c r="H316" s="13"/>
    </row>
    <row r="317" spans="1:8" s="2" customFormat="1" ht="40" customHeight="1">
      <c r="A317" s="11" t="s">
        <v>696</v>
      </c>
      <c r="B317" s="11"/>
      <c r="C317" s="12">
        <v>1</v>
      </c>
      <c r="D317" s="11" t="s">
        <v>13</v>
      </c>
      <c r="E317" s="11" t="s">
        <v>378</v>
      </c>
      <c r="F317" s="11" t="s">
        <v>177</v>
      </c>
      <c r="G317" s="13" t="s">
        <v>16</v>
      </c>
      <c r="H317" s="49"/>
    </row>
    <row r="318" spans="1:8" s="2" customFormat="1" ht="40" customHeight="1">
      <c r="A318" s="11" t="s">
        <v>697</v>
      </c>
      <c r="B318" s="11"/>
      <c r="C318" s="12">
        <v>1</v>
      </c>
      <c r="D318" s="11" t="s">
        <v>13</v>
      </c>
      <c r="E318" s="11" t="s">
        <v>378</v>
      </c>
      <c r="F318" s="11" t="s">
        <v>177</v>
      </c>
      <c r="G318" s="13" t="s">
        <v>16</v>
      </c>
      <c r="H318" s="49"/>
    </row>
    <row r="319" spans="1:8" s="2" customFormat="1" ht="40" customHeight="1">
      <c r="A319" s="11" t="s">
        <v>698</v>
      </c>
      <c r="B319" s="11"/>
      <c r="C319" s="12">
        <v>1</v>
      </c>
      <c r="D319" s="11" t="s">
        <v>13</v>
      </c>
      <c r="E319" s="11" t="s">
        <v>212</v>
      </c>
      <c r="F319" s="50"/>
      <c r="G319" s="13" t="s">
        <v>16</v>
      </c>
      <c r="H319" s="49"/>
    </row>
    <row r="320" spans="1:8" s="2" customFormat="1" ht="40" customHeight="1">
      <c r="A320" s="11" t="s">
        <v>698</v>
      </c>
      <c r="B320" s="11"/>
      <c r="C320" s="12">
        <v>1</v>
      </c>
      <c r="D320" s="11" t="s">
        <v>13</v>
      </c>
      <c r="E320" s="11" t="s">
        <v>211</v>
      </c>
      <c r="F320" s="24"/>
      <c r="G320" s="13" t="s">
        <v>16</v>
      </c>
      <c r="H320" s="49"/>
    </row>
    <row r="321" spans="1:8" s="2" customFormat="1" ht="40" customHeight="1">
      <c r="A321" s="11" t="s">
        <v>699</v>
      </c>
      <c r="B321" s="11"/>
      <c r="C321" s="12">
        <v>1</v>
      </c>
      <c r="D321" s="11" t="s">
        <v>13</v>
      </c>
      <c r="E321" s="11" t="s">
        <v>378</v>
      </c>
      <c r="F321" s="24"/>
      <c r="G321" s="13" t="s">
        <v>16</v>
      </c>
      <c r="H321" s="49"/>
    </row>
    <row r="322" spans="1:8" s="1" customFormat="1" ht="39" customHeight="1">
      <c r="A322" s="113" t="s">
        <v>700</v>
      </c>
      <c r="B322" s="114"/>
      <c r="C322" s="114"/>
      <c r="D322" s="114"/>
      <c r="E322" s="114"/>
      <c r="F322" s="114"/>
      <c r="G322" s="114"/>
      <c r="H322" s="114"/>
    </row>
    <row r="323" spans="1:8" s="1" customFormat="1" ht="40" customHeight="1">
      <c r="A323" s="10" t="s">
        <v>216</v>
      </c>
      <c r="B323" s="10" t="s">
        <v>168</v>
      </c>
      <c r="C323" s="10" t="s">
        <v>217</v>
      </c>
      <c r="D323" s="10" t="s">
        <v>218</v>
      </c>
      <c r="E323" s="10" t="s">
        <v>219</v>
      </c>
      <c r="F323" s="10" t="s">
        <v>220</v>
      </c>
      <c r="G323" s="10" t="s">
        <v>221</v>
      </c>
      <c r="H323" s="10" t="s">
        <v>222</v>
      </c>
    </row>
    <row r="324" spans="1:8" s="2" customFormat="1" ht="40" customHeight="1">
      <c r="A324" s="15" t="s">
        <v>404</v>
      </c>
      <c r="B324" s="11" t="s">
        <v>701</v>
      </c>
      <c r="C324" s="12">
        <v>3</v>
      </c>
      <c r="D324" s="11" t="s">
        <v>415</v>
      </c>
      <c r="E324" s="11" t="s">
        <v>702</v>
      </c>
      <c r="F324" s="11" t="s">
        <v>177</v>
      </c>
      <c r="G324" s="13" t="s">
        <v>16</v>
      </c>
      <c r="H324" s="24"/>
    </row>
    <row r="325" spans="1:8" s="2" customFormat="1" ht="40" customHeight="1">
      <c r="A325" s="15" t="s">
        <v>404</v>
      </c>
      <c r="B325" s="11" t="s">
        <v>440</v>
      </c>
      <c r="C325" s="12">
        <v>3</v>
      </c>
      <c r="D325" s="11" t="s">
        <v>415</v>
      </c>
      <c r="E325" s="11" t="s">
        <v>703</v>
      </c>
      <c r="F325" s="11" t="s">
        <v>177</v>
      </c>
      <c r="G325" s="13" t="s">
        <v>16</v>
      </c>
      <c r="H325" s="24"/>
    </row>
    <row r="326" spans="1:8" s="2" customFormat="1" ht="40" customHeight="1">
      <c r="A326" s="15" t="s">
        <v>404</v>
      </c>
      <c r="B326" s="11" t="s">
        <v>704</v>
      </c>
      <c r="C326" s="12">
        <v>3</v>
      </c>
      <c r="D326" s="11" t="s">
        <v>415</v>
      </c>
      <c r="E326" s="11" t="s">
        <v>705</v>
      </c>
      <c r="F326" s="11" t="s">
        <v>177</v>
      </c>
      <c r="G326" s="13" t="s">
        <v>16</v>
      </c>
      <c r="H326" s="24"/>
    </row>
    <row r="327" spans="1:8" s="2" customFormat="1" ht="95" customHeight="1">
      <c r="A327" s="15" t="s">
        <v>223</v>
      </c>
      <c r="B327" s="11" t="s">
        <v>706</v>
      </c>
      <c r="C327" s="12">
        <v>3</v>
      </c>
      <c r="D327" s="11" t="s">
        <v>13</v>
      </c>
      <c r="E327" s="14" t="s">
        <v>707</v>
      </c>
      <c r="F327" s="11" t="s">
        <v>177</v>
      </c>
      <c r="G327" s="13" t="s">
        <v>16</v>
      </c>
      <c r="H327" s="24"/>
    </row>
    <row r="328" spans="1:8" s="2" customFormat="1" ht="40" customHeight="1">
      <c r="A328" s="15" t="s">
        <v>556</v>
      </c>
      <c r="B328" s="11" t="s">
        <v>708</v>
      </c>
      <c r="C328" s="12">
        <v>1</v>
      </c>
      <c r="D328" s="11" t="s">
        <v>415</v>
      </c>
      <c r="E328" s="11" t="s">
        <v>709</v>
      </c>
      <c r="F328" s="11" t="s">
        <v>177</v>
      </c>
      <c r="G328" s="13" t="s">
        <v>16</v>
      </c>
      <c r="H328" s="24"/>
    </row>
    <row r="329" spans="1:8" s="2" customFormat="1" ht="40" customHeight="1">
      <c r="A329" s="15" t="s">
        <v>556</v>
      </c>
      <c r="B329" s="11" t="s">
        <v>710</v>
      </c>
      <c r="C329" s="12">
        <v>1</v>
      </c>
      <c r="D329" s="11" t="s">
        <v>415</v>
      </c>
      <c r="E329" s="105" t="s">
        <v>711</v>
      </c>
      <c r="F329" s="11" t="s">
        <v>177</v>
      </c>
      <c r="G329" s="13" t="s">
        <v>16</v>
      </c>
      <c r="H329" s="24"/>
    </row>
    <row r="330" spans="1:8" s="2" customFormat="1" ht="71" customHeight="1">
      <c r="A330" s="11" t="s">
        <v>251</v>
      </c>
      <c r="B330" s="11" t="s">
        <v>712</v>
      </c>
      <c r="C330" s="12">
        <v>1</v>
      </c>
      <c r="D330" s="11" t="s">
        <v>66</v>
      </c>
      <c r="E330" s="11" t="s">
        <v>713</v>
      </c>
      <c r="F330" s="11"/>
      <c r="G330" s="13" t="s">
        <v>16</v>
      </c>
      <c r="H330" s="24" t="s">
        <v>254</v>
      </c>
    </row>
    <row r="331" spans="1:8" s="2" customFormat="1" ht="77" customHeight="1">
      <c r="A331" s="15" t="s">
        <v>714</v>
      </c>
      <c r="B331" s="11" t="s">
        <v>715</v>
      </c>
      <c r="C331" s="12">
        <v>1</v>
      </c>
      <c r="D331" s="11" t="s">
        <v>66</v>
      </c>
      <c r="E331" s="11" t="s">
        <v>716</v>
      </c>
      <c r="F331" s="11" t="s">
        <v>717</v>
      </c>
      <c r="G331" s="13" t="s">
        <v>16</v>
      </c>
      <c r="H331" s="24"/>
    </row>
    <row r="332" spans="1:8" s="2" customFormat="1" ht="78" customHeight="1">
      <c r="A332" s="15" t="s">
        <v>714</v>
      </c>
      <c r="B332" s="11" t="s">
        <v>718</v>
      </c>
      <c r="C332" s="12">
        <v>1</v>
      </c>
      <c r="D332" s="11" t="s">
        <v>66</v>
      </c>
      <c r="E332" s="11" t="s">
        <v>716</v>
      </c>
      <c r="F332" s="11" t="s">
        <v>717</v>
      </c>
      <c r="G332" s="13" t="s">
        <v>16</v>
      </c>
      <c r="H332" s="24"/>
    </row>
    <row r="333" spans="1:8" s="2" customFormat="1" ht="52" customHeight="1">
      <c r="A333" s="15" t="s">
        <v>258</v>
      </c>
      <c r="B333" s="11" t="s">
        <v>719</v>
      </c>
      <c r="C333" s="12">
        <v>1</v>
      </c>
      <c r="D333" s="11" t="s">
        <v>66</v>
      </c>
      <c r="E333" s="11" t="s">
        <v>720</v>
      </c>
      <c r="F333" s="11"/>
      <c r="G333" s="13" t="s">
        <v>16</v>
      </c>
      <c r="H333" s="24"/>
    </row>
    <row r="334" spans="1:8" s="2" customFormat="1" ht="45" customHeight="1">
      <c r="A334" s="11" t="s">
        <v>418</v>
      </c>
      <c r="B334" s="11" t="s">
        <v>721</v>
      </c>
      <c r="C334" s="12">
        <v>1</v>
      </c>
      <c r="D334" s="11" t="s">
        <v>13</v>
      </c>
      <c r="E334" s="11" t="s">
        <v>266</v>
      </c>
      <c r="F334" s="11"/>
      <c r="G334" s="13" t="s">
        <v>16</v>
      </c>
      <c r="H334" s="24"/>
    </row>
    <row r="335" spans="1:8" s="2" customFormat="1" ht="45" customHeight="1">
      <c r="A335" s="11" t="s">
        <v>277</v>
      </c>
      <c r="B335" s="11" t="s">
        <v>278</v>
      </c>
      <c r="C335" s="12">
        <v>1</v>
      </c>
      <c r="D335" s="11" t="s">
        <v>29</v>
      </c>
      <c r="E335" s="11" t="s">
        <v>279</v>
      </c>
      <c r="F335" s="11"/>
      <c r="G335" s="13" t="s">
        <v>16</v>
      </c>
      <c r="H335" s="24"/>
    </row>
    <row r="336" spans="1:8" s="2" customFormat="1" ht="40" customHeight="1">
      <c r="A336" s="11" t="s">
        <v>277</v>
      </c>
      <c r="B336" s="11" t="s">
        <v>722</v>
      </c>
      <c r="C336" s="12">
        <v>1</v>
      </c>
      <c r="D336" s="11" t="s">
        <v>29</v>
      </c>
      <c r="E336" s="11" t="s">
        <v>723</v>
      </c>
      <c r="F336" s="11"/>
      <c r="G336" s="13" t="s">
        <v>16</v>
      </c>
      <c r="H336" s="24"/>
    </row>
    <row r="337" spans="1:8" s="2" customFormat="1" ht="92" customHeight="1">
      <c r="A337" s="11" t="s">
        <v>724</v>
      </c>
      <c r="B337" s="11" t="s">
        <v>725</v>
      </c>
      <c r="C337" s="12">
        <v>1</v>
      </c>
      <c r="D337" s="11" t="s">
        <v>13</v>
      </c>
      <c r="E337" s="11" t="s">
        <v>726</v>
      </c>
      <c r="F337" s="11"/>
      <c r="G337" s="13" t="s">
        <v>16</v>
      </c>
      <c r="H337" s="24"/>
    </row>
    <row r="338" spans="1:8" s="2" customFormat="1" ht="65" customHeight="1">
      <c r="A338" s="15" t="s">
        <v>354</v>
      </c>
      <c r="B338" s="15" t="s">
        <v>727</v>
      </c>
      <c r="C338" s="16">
        <v>1</v>
      </c>
      <c r="D338" s="15" t="s">
        <v>66</v>
      </c>
      <c r="E338" s="51" t="s">
        <v>728</v>
      </c>
      <c r="F338" s="15"/>
      <c r="G338" s="13" t="s">
        <v>16</v>
      </c>
      <c r="H338" s="36"/>
    </row>
    <row r="339" spans="1:8" s="2" customFormat="1" ht="48" customHeight="1">
      <c r="A339" s="15" t="s">
        <v>354</v>
      </c>
      <c r="B339" s="15" t="s">
        <v>729</v>
      </c>
      <c r="C339" s="16">
        <v>1</v>
      </c>
      <c r="D339" s="15" t="s">
        <v>66</v>
      </c>
      <c r="E339" s="15" t="s">
        <v>730</v>
      </c>
      <c r="F339" s="15"/>
      <c r="G339" s="13" t="s">
        <v>16</v>
      </c>
      <c r="H339" s="36"/>
    </row>
    <row r="340" spans="1:8" s="2" customFormat="1" ht="46" customHeight="1">
      <c r="A340" s="15" t="s">
        <v>245</v>
      </c>
      <c r="B340" s="11" t="s">
        <v>731</v>
      </c>
      <c r="C340" s="12">
        <v>1</v>
      </c>
      <c r="D340" s="11" t="s">
        <v>13</v>
      </c>
      <c r="E340" s="11" t="s">
        <v>93</v>
      </c>
      <c r="F340" s="11" t="s">
        <v>177</v>
      </c>
      <c r="G340" s="13" t="s">
        <v>16</v>
      </c>
      <c r="H340" s="24"/>
    </row>
    <row r="341" spans="1:8" s="2" customFormat="1" ht="46" customHeight="1">
      <c r="A341" s="15" t="s">
        <v>666</v>
      </c>
      <c r="B341" s="11" t="s">
        <v>732</v>
      </c>
      <c r="C341" s="12">
        <v>1</v>
      </c>
      <c r="D341" s="11" t="s">
        <v>415</v>
      </c>
      <c r="E341" s="11" t="s">
        <v>733</v>
      </c>
      <c r="F341" s="11" t="s">
        <v>177</v>
      </c>
      <c r="G341" s="13" t="s">
        <v>16</v>
      </c>
      <c r="H341" s="24"/>
    </row>
    <row r="342" spans="1:8" s="2" customFormat="1" ht="40" customHeight="1">
      <c r="A342" s="15" t="s">
        <v>351</v>
      </c>
      <c r="B342" s="15" t="s">
        <v>734</v>
      </c>
      <c r="C342" s="16">
        <v>1</v>
      </c>
      <c r="D342" s="15" t="s">
        <v>415</v>
      </c>
      <c r="E342" s="15" t="s">
        <v>735</v>
      </c>
      <c r="F342" s="15"/>
      <c r="G342" s="13" t="s">
        <v>16</v>
      </c>
      <c r="H342" s="24"/>
    </row>
    <row r="343" spans="1:8" s="2" customFormat="1" ht="40" customHeight="1">
      <c r="A343" s="11" t="s">
        <v>736</v>
      </c>
      <c r="B343" s="24"/>
      <c r="C343" s="12">
        <v>2</v>
      </c>
      <c r="D343" s="11" t="s">
        <v>13</v>
      </c>
      <c r="E343" s="11" t="s">
        <v>211</v>
      </c>
      <c r="F343" s="11"/>
      <c r="G343" s="13" t="s">
        <v>16</v>
      </c>
      <c r="H343" s="24"/>
    </row>
    <row r="344" spans="1:8" s="2" customFormat="1" ht="40" customHeight="1">
      <c r="A344" s="11" t="s">
        <v>737</v>
      </c>
      <c r="B344" s="24"/>
      <c r="C344" s="12">
        <v>2</v>
      </c>
      <c r="D344" s="11" t="s">
        <v>13</v>
      </c>
      <c r="E344" s="11" t="s">
        <v>378</v>
      </c>
      <c r="F344" s="11"/>
      <c r="G344" s="13" t="s">
        <v>16</v>
      </c>
      <c r="H344" s="24"/>
    </row>
    <row r="345" spans="1:8" s="2" customFormat="1" ht="40" customHeight="1">
      <c r="A345" s="11" t="s">
        <v>738</v>
      </c>
      <c r="B345" s="24"/>
      <c r="C345" s="12">
        <v>1</v>
      </c>
      <c r="D345" s="11" t="s">
        <v>13</v>
      </c>
      <c r="E345" s="11" t="s">
        <v>382</v>
      </c>
      <c r="F345" s="11"/>
      <c r="G345" s="13" t="s">
        <v>16</v>
      </c>
      <c r="H345" s="24"/>
    </row>
    <row r="346" spans="1:8" s="2" customFormat="1" ht="37" customHeight="1">
      <c r="A346" s="11" t="s">
        <v>739</v>
      </c>
      <c r="B346" s="24"/>
      <c r="C346" s="12">
        <v>1</v>
      </c>
      <c r="D346" s="11" t="s">
        <v>13</v>
      </c>
      <c r="E346" s="11" t="s">
        <v>211</v>
      </c>
      <c r="F346" s="11"/>
      <c r="G346" s="13" t="s">
        <v>16</v>
      </c>
      <c r="H346" s="24"/>
    </row>
    <row r="347" spans="1:8" s="2" customFormat="1" ht="37" customHeight="1">
      <c r="A347" s="11" t="s">
        <v>740</v>
      </c>
      <c r="B347" s="24"/>
      <c r="C347" s="12">
        <v>1</v>
      </c>
      <c r="D347" s="11" t="s">
        <v>13</v>
      </c>
      <c r="E347" s="11" t="s">
        <v>378</v>
      </c>
      <c r="F347" s="11"/>
      <c r="G347" s="13" t="s">
        <v>16</v>
      </c>
      <c r="H347" s="24"/>
    </row>
    <row r="348" spans="1:8" s="2" customFormat="1" ht="37" customHeight="1">
      <c r="A348" s="11" t="s">
        <v>741</v>
      </c>
      <c r="B348" s="24"/>
      <c r="C348" s="12">
        <v>1</v>
      </c>
      <c r="D348" s="11" t="s">
        <v>13</v>
      </c>
      <c r="E348" s="11" t="s">
        <v>378</v>
      </c>
      <c r="F348" s="11"/>
      <c r="G348" s="13" t="s">
        <v>16</v>
      </c>
      <c r="H348" s="24"/>
    </row>
    <row r="349" spans="1:8" s="2" customFormat="1" ht="37" customHeight="1">
      <c r="A349" s="11" t="s">
        <v>742</v>
      </c>
      <c r="B349" s="24"/>
      <c r="C349" s="12">
        <v>1</v>
      </c>
      <c r="D349" s="11" t="s">
        <v>13</v>
      </c>
      <c r="E349" s="11" t="s">
        <v>378</v>
      </c>
      <c r="F349" s="11"/>
      <c r="G349" s="13" t="s">
        <v>16</v>
      </c>
      <c r="H349" s="24"/>
    </row>
    <row r="350" spans="1:8" s="2" customFormat="1" ht="37" customHeight="1">
      <c r="A350" s="11" t="s">
        <v>743</v>
      </c>
      <c r="B350" s="24"/>
      <c r="C350" s="12">
        <v>1</v>
      </c>
      <c r="D350" s="11" t="s">
        <v>13</v>
      </c>
      <c r="E350" s="11" t="s">
        <v>378</v>
      </c>
      <c r="F350" s="11"/>
      <c r="G350" s="13" t="s">
        <v>16</v>
      </c>
      <c r="H350" s="24"/>
    </row>
    <row r="351" spans="1:8" s="2" customFormat="1" ht="37" customHeight="1">
      <c r="A351" s="11" t="s">
        <v>744</v>
      </c>
      <c r="B351" s="24"/>
      <c r="C351" s="12">
        <v>1</v>
      </c>
      <c r="D351" s="11" t="s">
        <v>13</v>
      </c>
      <c r="E351" s="11" t="s">
        <v>378</v>
      </c>
      <c r="F351" s="11"/>
      <c r="G351" s="13" t="s">
        <v>16</v>
      </c>
      <c r="H351" s="24"/>
    </row>
    <row r="352" spans="1:8" s="4" customFormat="1" ht="37" customHeight="1">
      <c r="A352" s="11" t="s">
        <v>745</v>
      </c>
      <c r="B352" s="24"/>
      <c r="C352" s="12">
        <v>1</v>
      </c>
      <c r="D352" s="11" t="s">
        <v>13</v>
      </c>
      <c r="E352" s="11" t="s">
        <v>378</v>
      </c>
      <c r="F352" s="11"/>
      <c r="G352" s="13" t="s">
        <v>16</v>
      </c>
      <c r="H352" s="24"/>
    </row>
    <row r="353" spans="1:8" s="4" customFormat="1" ht="37" customHeight="1">
      <c r="A353" s="11" t="s">
        <v>746</v>
      </c>
      <c r="B353" s="24"/>
      <c r="C353" s="12">
        <v>1</v>
      </c>
      <c r="D353" s="11" t="s">
        <v>13</v>
      </c>
      <c r="E353" s="11" t="s">
        <v>378</v>
      </c>
      <c r="F353" s="11"/>
      <c r="G353" s="13" t="s">
        <v>16</v>
      </c>
      <c r="H353" s="24"/>
    </row>
    <row r="354" spans="1:8" s="4" customFormat="1" ht="37" customHeight="1">
      <c r="A354" s="11" t="s">
        <v>747</v>
      </c>
      <c r="B354" s="24"/>
      <c r="C354" s="12">
        <v>1</v>
      </c>
      <c r="D354" s="11" t="s">
        <v>13</v>
      </c>
      <c r="E354" s="11" t="s">
        <v>378</v>
      </c>
      <c r="F354" s="11"/>
      <c r="G354" s="13" t="s">
        <v>16</v>
      </c>
      <c r="H354" s="24"/>
    </row>
    <row r="355" spans="1:8" s="4" customFormat="1" ht="37" customHeight="1">
      <c r="A355" s="11" t="s">
        <v>748</v>
      </c>
      <c r="B355" s="24"/>
      <c r="C355" s="12">
        <v>1</v>
      </c>
      <c r="D355" s="11" t="s">
        <v>13</v>
      </c>
      <c r="E355" s="11" t="s">
        <v>378</v>
      </c>
      <c r="F355" s="11"/>
      <c r="G355" s="13" t="s">
        <v>16</v>
      </c>
      <c r="H355" s="24"/>
    </row>
    <row r="356" spans="1:8" s="1" customFormat="1" ht="39" customHeight="1">
      <c r="A356" s="113" t="s">
        <v>749</v>
      </c>
      <c r="B356" s="114"/>
      <c r="C356" s="114"/>
      <c r="D356" s="114"/>
      <c r="E356" s="114"/>
      <c r="F356" s="114"/>
      <c r="G356" s="114"/>
      <c r="H356" s="114"/>
    </row>
    <row r="357" spans="1:8" s="1" customFormat="1" ht="41.15" customHeight="1">
      <c r="A357" s="10" t="s">
        <v>216</v>
      </c>
      <c r="B357" s="10" t="s">
        <v>168</v>
      </c>
      <c r="C357" s="10" t="s">
        <v>217</v>
      </c>
      <c r="D357" s="10" t="s">
        <v>218</v>
      </c>
      <c r="E357" s="10" t="s">
        <v>219</v>
      </c>
      <c r="F357" s="10" t="s">
        <v>220</v>
      </c>
      <c r="G357" s="10" t="s">
        <v>221</v>
      </c>
      <c r="H357" s="10" t="s">
        <v>222</v>
      </c>
    </row>
    <row r="358" spans="1:8" s="4" customFormat="1" ht="40" customHeight="1">
      <c r="A358" s="24" t="s">
        <v>547</v>
      </c>
      <c r="B358" s="24"/>
      <c r="C358" s="12">
        <v>2</v>
      </c>
      <c r="D358" s="27" t="s">
        <v>13</v>
      </c>
      <c r="E358" s="24" t="s">
        <v>63</v>
      </c>
      <c r="F358" s="11"/>
      <c r="G358" s="13" t="s">
        <v>16</v>
      </c>
      <c r="H358" s="24"/>
    </row>
    <row r="359" spans="1:8" s="4" customFormat="1" ht="40" customHeight="1">
      <c r="A359" s="24" t="s">
        <v>486</v>
      </c>
      <c r="B359" s="24"/>
      <c r="C359" s="12">
        <v>2</v>
      </c>
      <c r="D359" s="27" t="s">
        <v>13</v>
      </c>
      <c r="E359" s="24" t="s">
        <v>63</v>
      </c>
      <c r="F359" s="11"/>
      <c r="G359" s="13" t="s">
        <v>16</v>
      </c>
      <c r="H359" s="24"/>
    </row>
    <row r="360" spans="1:8" s="4" customFormat="1" ht="40" customHeight="1">
      <c r="A360" s="24" t="s">
        <v>223</v>
      </c>
      <c r="B360" s="24"/>
      <c r="C360" s="12">
        <v>1</v>
      </c>
      <c r="D360" s="27" t="s">
        <v>13</v>
      </c>
      <c r="E360" s="24" t="s">
        <v>63</v>
      </c>
      <c r="F360" s="11"/>
      <c r="G360" s="13" t="s">
        <v>16</v>
      </c>
      <c r="H360" s="24"/>
    </row>
    <row r="361" spans="1:8" s="1" customFormat="1" ht="39" customHeight="1">
      <c r="A361" s="113" t="s">
        <v>750</v>
      </c>
      <c r="B361" s="114"/>
      <c r="C361" s="114"/>
      <c r="D361" s="114"/>
      <c r="E361" s="114"/>
      <c r="F361" s="114"/>
      <c r="G361" s="114"/>
      <c r="H361" s="114"/>
    </row>
    <row r="362" spans="1:8" s="1" customFormat="1" ht="37" customHeight="1">
      <c r="A362" s="10" t="s">
        <v>216</v>
      </c>
      <c r="B362" s="10" t="s">
        <v>168</v>
      </c>
      <c r="C362" s="10" t="s">
        <v>217</v>
      </c>
      <c r="D362" s="10" t="s">
        <v>218</v>
      </c>
      <c r="E362" s="10" t="s">
        <v>219</v>
      </c>
      <c r="F362" s="10" t="s">
        <v>220</v>
      </c>
      <c r="G362" s="10" t="s">
        <v>221</v>
      </c>
      <c r="H362" s="10" t="s">
        <v>222</v>
      </c>
    </row>
    <row r="363" spans="1:8" s="4" customFormat="1" ht="34" customHeight="1">
      <c r="A363" s="36" t="s">
        <v>751</v>
      </c>
      <c r="B363" s="36"/>
      <c r="C363" s="12">
        <v>1</v>
      </c>
      <c r="D363" s="24" t="s">
        <v>13</v>
      </c>
      <c r="E363" s="24" t="s">
        <v>211</v>
      </c>
      <c r="F363" s="13" t="s">
        <v>752</v>
      </c>
      <c r="G363" s="13" t="s">
        <v>16</v>
      </c>
      <c r="H363" s="13"/>
    </row>
    <row r="364" spans="1:8" s="4" customFormat="1" ht="34" customHeight="1">
      <c r="A364" s="36" t="s">
        <v>753</v>
      </c>
      <c r="B364" s="36"/>
      <c r="C364" s="12">
        <v>1</v>
      </c>
      <c r="D364" s="24" t="s">
        <v>13</v>
      </c>
      <c r="E364" s="24" t="s">
        <v>211</v>
      </c>
      <c r="F364" s="13" t="s">
        <v>752</v>
      </c>
      <c r="G364" s="13" t="s">
        <v>16</v>
      </c>
      <c r="H364" s="13"/>
    </row>
    <row r="365" spans="1:8" s="4" customFormat="1" ht="34" customHeight="1">
      <c r="A365" s="36" t="s">
        <v>407</v>
      </c>
      <c r="B365" s="36"/>
      <c r="C365" s="12">
        <v>1</v>
      </c>
      <c r="D365" s="24" t="s">
        <v>13</v>
      </c>
      <c r="E365" s="24" t="s">
        <v>754</v>
      </c>
      <c r="F365" s="13" t="s">
        <v>752</v>
      </c>
      <c r="G365" s="13" t="s">
        <v>16</v>
      </c>
      <c r="H365" s="13"/>
    </row>
    <row r="366" spans="1:8" s="4" customFormat="1" ht="34" customHeight="1">
      <c r="A366" s="36" t="s">
        <v>755</v>
      </c>
      <c r="B366" s="36"/>
      <c r="C366" s="12">
        <v>1</v>
      </c>
      <c r="D366" s="24" t="s">
        <v>13</v>
      </c>
      <c r="E366" s="24" t="s">
        <v>211</v>
      </c>
      <c r="F366" s="13" t="s">
        <v>752</v>
      </c>
      <c r="G366" s="13" t="s">
        <v>16</v>
      </c>
      <c r="H366" s="13"/>
    </row>
    <row r="367" spans="1:8" s="4" customFormat="1" ht="40" customHeight="1">
      <c r="A367" s="36" t="s">
        <v>755</v>
      </c>
      <c r="B367" s="36"/>
      <c r="C367" s="12">
        <v>1</v>
      </c>
      <c r="D367" s="24" t="s">
        <v>13</v>
      </c>
      <c r="E367" s="24" t="s">
        <v>212</v>
      </c>
      <c r="F367" s="13" t="s">
        <v>752</v>
      </c>
      <c r="G367" s="13" t="s">
        <v>16</v>
      </c>
      <c r="H367" s="13"/>
    </row>
    <row r="369" spans="1:8" ht="57" customHeight="1">
      <c r="A369" s="109" t="s">
        <v>165</v>
      </c>
      <c r="B369" s="110"/>
      <c r="C369" s="110"/>
      <c r="D369" s="110"/>
      <c r="E369" s="110"/>
      <c r="F369" s="110"/>
      <c r="G369" s="110"/>
      <c r="H369" s="110"/>
    </row>
  </sheetData>
  <mergeCells count="16">
    <mergeCell ref="A2:H2"/>
    <mergeCell ref="A3:H3"/>
    <mergeCell ref="A4:H4"/>
    <mergeCell ref="A109:H109"/>
    <mergeCell ref="A124:H124"/>
    <mergeCell ref="A153:H153"/>
    <mergeCell ref="A169:H169"/>
    <mergeCell ref="A205:H205"/>
    <mergeCell ref="A226:H226"/>
    <mergeCell ref="A247:H247"/>
    <mergeCell ref="A369:H369"/>
    <mergeCell ref="A287:H287"/>
    <mergeCell ref="A306:H306"/>
    <mergeCell ref="A322:H322"/>
    <mergeCell ref="A356:H356"/>
    <mergeCell ref="A361:H361"/>
  </mergeCells>
  <phoneticPr fontId="37" type="noConversion"/>
  <pageMargins left="0.70069444444444495" right="0.70069444444444495" top="0.59027777777777801" bottom="0.59027777777777801" header="0.297916666666667" footer="0.297916666666667"/>
  <pageSetup paperSize="9" scale="95" orientation="landscape" r:id="rId1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2:F55"/>
  <sheetViews>
    <sheetView workbookViewId="0">
      <selection activeCell="F2" sqref="F2:F55"/>
    </sheetView>
  </sheetViews>
  <sheetFormatPr defaultColWidth="9" defaultRowHeight="14"/>
  <sheetData>
    <row r="2" spans="6:6">
      <c r="F2">
        <v>2</v>
      </c>
    </row>
    <row r="3" spans="6:6">
      <c r="F3">
        <v>2</v>
      </c>
    </row>
    <row r="4" spans="6:6">
      <c r="F4">
        <v>2</v>
      </c>
    </row>
    <row r="5" spans="6:6">
      <c r="F5">
        <v>1</v>
      </c>
    </row>
    <row r="6" spans="6:6">
      <c r="F6">
        <v>1</v>
      </c>
    </row>
    <row r="7" spans="6:6">
      <c r="F7">
        <v>1</v>
      </c>
    </row>
    <row r="8" spans="6:6">
      <c r="F8">
        <v>1</v>
      </c>
    </row>
    <row r="9" spans="6:6">
      <c r="F9">
        <v>1</v>
      </c>
    </row>
    <row r="10" spans="6:6">
      <c r="F10">
        <v>1</v>
      </c>
    </row>
    <row r="11" spans="6:6">
      <c r="F11">
        <v>1</v>
      </c>
    </row>
    <row r="12" spans="6:6">
      <c r="F12">
        <v>2</v>
      </c>
    </row>
    <row r="13" spans="6:6">
      <c r="F13">
        <v>3</v>
      </c>
    </row>
    <row r="14" spans="6:6">
      <c r="F14">
        <v>3</v>
      </c>
    </row>
    <row r="15" spans="6:6">
      <c r="F15">
        <v>2</v>
      </c>
    </row>
    <row r="16" spans="6:6">
      <c r="F16">
        <v>1</v>
      </c>
    </row>
    <row r="17" spans="6:6">
      <c r="F17">
        <v>1</v>
      </c>
    </row>
    <row r="18" spans="6:6">
      <c r="F18">
        <v>1</v>
      </c>
    </row>
    <row r="19" spans="6:6">
      <c r="F19">
        <v>1</v>
      </c>
    </row>
    <row r="20" spans="6:6">
      <c r="F20">
        <v>2</v>
      </c>
    </row>
    <row r="21" spans="6:6">
      <c r="F21">
        <v>2</v>
      </c>
    </row>
    <row r="22" spans="6:6">
      <c r="F22">
        <v>1</v>
      </c>
    </row>
    <row r="23" spans="6:6">
      <c r="F23">
        <v>2</v>
      </c>
    </row>
    <row r="24" spans="6:6">
      <c r="F24">
        <v>2</v>
      </c>
    </row>
    <row r="25" spans="6:6">
      <c r="F25">
        <v>4</v>
      </c>
    </row>
    <row r="26" spans="6:6">
      <c r="F26">
        <v>1</v>
      </c>
    </row>
    <row r="27" spans="6:6">
      <c r="F27">
        <v>1</v>
      </c>
    </row>
    <row r="28" spans="6:6">
      <c r="F28">
        <v>3</v>
      </c>
    </row>
    <row r="29" spans="6:6">
      <c r="F29">
        <v>3</v>
      </c>
    </row>
    <row r="30" spans="6:6">
      <c r="F30">
        <v>1</v>
      </c>
    </row>
    <row r="31" spans="6:6">
      <c r="F31">
        <v>1</v>
      </c>
    </row>
    <row r="32" spans="6:6">
      <c r="F32">
        <v>2</v>
      </c>
    </row>
    <row r="33" spans="6:6">
      <c r="F33">
        <v>2</v>
      </c>
    </row>
    <row r="34" spans="6:6">
      <c r="F34">
        <v>1</v>
      </c>
    </row>
    <row r="35" spans="6:6">
      <c r="F35">
        <v>2</v>
      </c>
    </row>
    <row r="36" spans="6:6">
      <c r="F36">
        <v>1</v>
      </c>
    </row>
    <row r="37" spans="6:6">
      <c r="F37">
        <v>3</v>
      </c>
    </row>
    <row r="38" spans="6:6">
      <c r="F38">
        <v>3</v>
      </c>
    </row>
    <row r="39" spans="6:6">
      <c r="F39">
        <v>1</v>
      </c>
    </row>
    <row r="40" spans="6:6">
      <c r="F40">
        <v>1</v>
      </c>
    </row>
    <row r="41" spans="6:6">
      <c r="F41">
        <v>3</v>
      </c>
    </row>
    <row r="42" spans="6:6">
      <c r="F42">
        <v>1</v>
      </c>
    </row>
    <row r="43" spans="6:6">
      <c r="F43">
        <v>2</v>
      </c>
    </row>
    <row r="44" spans="6:6">
      <c r="F44">
        <v>1</v>
      </c>
    </row>
    <row r="45" spans="6:6">
      <c r="F45">
        <v>1</v>
      </c>
    </row>
    <row r="46" spans="6:6">
      <c r="F46">
        <v>1</v>
      </c>
    </row>
    <row r="47" spans="6:6">
      <c r="F47">
        <v>1</v>
      </c>
    </row>
    <row r="48" spans="6:6">
      <c r="F48">
        <v>1</v>
      </c>
    </row>
    <row r="49" spans="6:6">
      <c r="F49">
        <v>1</v>
      </c>
    </row>
    <row r="50" spans="6:6">
      <c r="F50">
        <v>1</v>
      </c>
    </row>
    <row r="51" spans="6:6">
      <c r="F51">
        <v>2</v>
      </c>
    </row>
    <row r="52" spans="6:6">
      <c r="F52">
        <v>1</v>
      </c>
    </row>
    <row r="53" spans="6:6">
      <c r="F53">
        <v>1</v>
      </c>
    </row>
    <row r="54" spans="6:6">
      <c r="F54">
        <v>1</v>
      </c>
    </row>
    <row r="55" spans="6:6">
      <c r="F55">
        <f>SUM(F2:F54)</f>
        <v>84</v>
      </c>
    </row>
  </sheetData>
  <phoneticPr fontId="37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省直机关</vt:lpstr>
      <vt:lpstr>雄安新区</vt:lpstr>
      <vt:lpstr>各地市</vt:lpstr>
      <vt:lpstr>Sheet1</vt:lpstr>
      <vt:lpstr>各地市!Print_Titles</vt:lpstr>
      <vt:lpstr>省直机关!Print_Titles</vt:lpstr>
      <vt:lpstr>雄安新区!Print_Titles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26914</cp:lastModifiedBy>
  <cp:lastPrinted>2019-12-01T02:25:00Z</cp:lastPrinted>
  <dcterms:created xsi:type="dcterms:W3CDTF">2006-09-16T00:00:00Z</dcterms:created>
  <dcterms:modified xsi:type="dcterms:W3CDTF">2020-12-07T07:29:23Z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false</vt:bool>
  </property>
</Properties>
</file>